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RSC-FS01\Groups\EFRAG\EFRAG_Projekte\ESRS_Draft\250731_ESRS_ED_Simplified\"/>
    </mc:Choice>
  </mc:AlternateContent>
  <xr:revisionPtr revIDLastSave="0" documentId="13_ncr:1_{91C8C73C-BECE-4B05-9BEB-78650E22C374}" xr6:coauthVersionLast="47" xr6:coauthVersionMax="47" xr10:uidLastSave="{00000000-0000-0000-0000-000000000000}"/>
  <workbookProtection workbookAlgorithmName="SHA-512" workbookHashValue="pUo28WCIRNUnkG2avzFVN7x49CeesOB/bqMQNAU3xtC1Zly70/BatZ2T2trYg+hE2pkMvsEdWe8+WZ5HxrfY1Q==" workbookSaltValue="5jlhd9rcCCVGFBjBDNdo+g==" workbookSpinCount="100000" lockStructure="1"/>
  <bookViews>
    <workbookView xWindow="-110" yWindow="-110" windowWidth="19420" windowHeight="10300" tabRatio="644" xr2:uid="{00000000-000D-0000-FFFF-FFFF00000000}"/>
  </bookViews>
  <sheets>
    <sheet name="Hintergrundinformation" sheetId="33" r:id="rId1"/>
    <sheet name="ESRS 1" sheetId="16" r:id="rId2"/>
    <sheet name="ESRS 2" sheetId="22" r:id="rId3"/>
    <sheet name="ESRS E1" sheetId="34" r:id="rId4"/>
    <sheet name="ESRS E2" sheetId="35" r:id="rId5"/>
    <sheet name="ESRS E3" sheetId="36" r:id="rId6"/>
    <sheet name="ESRS E4" sheetId="37" r:id="rId7"/>
    <sheet name="ESRS E5" sheetId="38" r:id="rId8"/>
    <sheet name="ESRS S1" sheetId="28" r:id="rId9"/>
    <sheet name="ESRS S2" sheetId="29" r:id="rId10"/>
    <sheet name="ESRS S3" sheetId="30" r:id="rId11"/>
    <sheet name="ESRS S4" sheetId="31" r:id="rId12"/>
    <sheet name="ESRS G1" sheetId="32" r:id="rId13"/>
    <sheet name="Glossary" sheetId="39" r:id="rId14"/>
  </sheets>
  <definedNames>
    <definedName name="_xlnm._FilterDatabase" localSheetId="1" hidden="1">'ESRS 1'!$A$1:$E$1</definedName>
    <definedName name="_xlnm._FilterDatabase" localSheetId="2" hidden="1">'ESRS 2'!$A$1:$E$1</definedName>
    <definedName name="_xlnm._FilterDatabase" localSheetId="3" hidden="1">'ESRS E1'!$A$1:$E$39</definedName>
    <definedName name="_xlnm._FilterDatabase" localSheetId="4" hidden="1">'ESRS E2'!$A$1:$E$1</definedName>
    <definedName name="_xlnm._FilterDatabase" localSheetId="5" hidden="1">'ESRS E3'!$A$1:$E$1</definedName>
    <definedName name="_xlnm._FilterDatabase" localSheetId="6" hidden="1">'ESRS E4'!$A$1:$E$1</definedName>
    <definedName name="_xlnm._FilterDatabase" localSheetId="7" hidden="1">'ESRS E5'!$A$1:$E$1</definedName>
    <definedName name="_xlnm._FilterDatabase" localSheetId="12" hidden="1">'ESRS G1'!$A$1:$E$1</definedName>
    <definedName name="_xlnm._FilterDatabase" localSheetId="8" hidden="1">'ESRS S1'!$A$1:$E$1</definedName>
    <definedName name="_xlnm._FilterDatabase" localSheetId="9" hidden="1">'ESRS S2'!$A$1:$E$1</definedName>
    <definedName name="_xlnm._FilterDatabase" localSheetId="10" hidden="1">'ESRS S3'!$A$1:$E$1</definedName>
    <definedName name="_xlnm._FilterDatabase" localSheetId="11" hidden="1">'ESRS S4'!$A$1:$E$1</definedName>
    <definedName name="_xlnm.Print_Titles" localSheetId="1">'ESRS 1'!$1:$1</definedName>
    <definedName name="_xlnm.Print_Titles" localSheetId="2">'ESRS 2'!$1:$1</definedName>
    <definedName name="_xlnm.Print_Titles" localSheetId="3">'ESRS E1'!$1:$1</definedName>
    <definedName name="_xlnm.Print_Titles" localSheetId="4">'ESRS E2'!$1:$1</definedName>
    <definedName name="_xlnm.Print_Titles" localSheetId="5">'ESRS E3'!$1:$1</definedName>
    <definedName name="_xlnm.Print_Titles" localSheetId="6">'ESRS E4'!$1:$1</definedName>
    <definedName name="_xlnm.Print_Titles" localSheetId="7">'ESRS E5'!$1:$1</definedName>
    <definedName name="_xlnm.Print_Titles" localSheetId="12">'ESRS G1'!$1:$1</definedName>
    <definedName name="_xlnm.Print_Titles" localSheetId="8">'ESRS S1'!$1:$1</definedName>
    <definedName name="_xlnm.Print_Titles" localSheetId="9">'ESRS S2'!$1:$1</definedName>
    <definedName name="_xlnm.Print_Titles" localSheetId="10">'ESRS S3'!$1:$1</definedName>
    <definedName name="_xlnm.Print_Titles" localSheetId="11">'ESRS S4'!$1:$1</definedName>
    <definedName name="mdr_no_a">#REF!</definedName>
    <definedName name="mdr_no_p">#REF!</definedName>
    <definedName name="mdr_no_pta">#REF!</definedName>
    <definedName name="mdr_no_t">#REF!</definedName>
    <definedName name="mdra">#REF!</definedName>
    <definedName name="mdrp">#REF!</definedName>
    <definedName name="mdrt">#REF!+#REF!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<sst xmlns="http://schemas.openxmlformats.org/spreadsheetml/2006/main" count="982" uniqueCount="556">
  <si>
    <t>Kommentar</t>
  </si>
  <si>
    <t>Tz.</t>
  </si>
  <si>
    <t>Kategorien</t>
  </si>
  <si>
    <t>red flag</t>
  </si>
  <si>
    <t>Zustimmung</t>
  </si>
  <si>
    <t>Editorial</t>
  </si>
  <si>
    <t>DRSC-Kategorie</t>
  </si>
  <si>
    <t>REVISED STRUCTURE AND DRAFTING CONVENTIONS</t>
  </si>
  <si>
    <t>4th bullet point</t>
  </si>
  <si>
    <t>IRO-1 Description of the process to identify and assess material impacts, risks and opportunities and material information to be reported</t>
  </si>
  <si>
    <t>AR 20</t>
  </si>
  <si>
    <t>The text of AR 20 indicates that the author of para 26 is aware of the ambiguity para 26 creates. Para 26 should be worded in a way that makes this clarification (AR 20) redundant.</t>
  </si>
  <si>
    <t>(same)</t>
  </si>
  <si>
    <t>General Disclosure Requirement for actions and resources – GDR- A</t>
  </si>
  <si>
    <t>ESRS 2 DR</t>
  </si>
  <si>
    <t>ESRS E1 DR</t>
  </si>
  <si>
    <t>ESRS E2 DR</t>
  </si>
  <si>
    <t>ESRS E3 DR</t>
  </si>
  <si>
    <t>ESRS E4 DR</t>
  </si>
  <si>
    <t>ESRS E5 DR</t>
  </si>
  <si>
    <t>ESRS S1 DR</t>
  </si>
  <si>
    <t>ESRS S2 DR</t>
  </si>
  <si>
    <t>ESRS S3 DR</t>
  </si>
  <si>
    <t>ESRS S4 DR</t>
  </si>
  <si>
    <t>ESRS G1 DR</t>
  </si>
  <si>
    <t>E1-1 Transition plan for climate change mitigation</t>
  </si>
  <si>
    <t xml:space="preserve">AR 2 (c) </t>
  </si>
  <si>
    <t>E1-2 – Climate-related risks and scenario analysis</t>
  </si>
  <si>
    <t>E1-3 Resilience in relation to climate change</t>
  </si>
  <si>
    <t xml:space="preserve">AR 9 </t>
  </si>
  <si>
    <t>E1-5 Actions and resources in relation to climate change</t>
  </si>
  <si>
    <t>E1-6 Targets related to climate change</t>
  </si>
  <si>
    <t>in general</t>
  </si>
  <si>
    <t>AR 13(a)</t>
  </si>
  <si>
    <t>AR 14</t>
  </si>
  <si>
    <t>E1-8 – Gross Scopes 1, 2, 3 emissions</t>
  </si>
  <si>
    <t>14 (a)</t>
  </si>
  <si>
    <t>E1-1, E1-2, E1-6; E1-11</t>
  </si>
  <si>
    <t>(several)</t>
  </si>
  <si>
    <t>AR 19</t>
  </si>
  <si>
    <t xml:space="preserve">35 (c) </t>
  </si>
  <si>
    <t>AR 7</t>
  </si>
  <si>
    <t xml:space="preserve">AR 10 (c) </t>
  </si>
  <si>
    <t>E1-11 – Anticipated financial effects from material physical and transition risks and potential climate-related opportunities</t>
  </si>
  <si>
    <t>40 (b)</t>
  </si>
  <si>
    <t>Objective</t>
  </si>
  <si>
    <t>ESRS 1 DR / chapter</t>
  </si>
  <si>
    <t>para 1 - 6</t>
  </si>
  <si>
    <t>par 4</t>
  </si>
  <si>
    <t>Chapter 1 ESRS standards, reporting areas and drafting conventions</t>
  </si>
  <si>
    <t xml:space="preserve">par 7 / 9 </t>
  </si>
  <si>
    <t xml:space="preserve">par 10 </t>
  </si>
  <si>
    <t xml:space="preserve">AR 1 for para 11 </t>
  </si>
  <si>
    <t>AR 2 for para 11</t>
  </si>
  <si>
    <t>par 15</t>
  </si>
  <si>
    <t>par 16 ff</t>
  </si>
  <si>
    <t>Chapter 2 Fair presentation and QC</t>
  </si>
  <si>
    <t>Ch. 3 Double materiality</t>
  </si>
  <si>
    <t>S1-1 – Policies related to own workforce</t>
  </si>
  <si>
    <t>NMIG 3 for para. 11</t>
  </si>
  <si>
    <t>S1-10 – Social protection</t>
  </si>
  <si>
    <t>S1-11 – Persons with disabilities</t>
  </si>
  <si>
    <t>S1-12 – Training and skills development metrics</t>
  </si>
  <si>
    <t>38(a)</t>
  </si>
  <si>
    <t>S1-14 – Work-life balance metrics</t>
  </si>
  <si>
    <t>S1-15 – Remuneration metrics</t>
  </si>
  <si>
    <t>S1-16  – Incidents of discrimination and other human rights incidents</t>
  </si>
  <si>
    <t>46(b)</t>
  </si>
  <si>
    <t>S1-3 – Actions and resources related to own workforce</t>
  </si>
  <si>
    <t>19(a)</t>
  </si>
  <si>
    <t>19(b)</t>
  </si>
  <si>
    <t>S1-9 – Adequate wages</t>
  </si>
  <si>
    <t>S2-3 – Actions and resources related to value chain workers</t>
  </si>
  <si>
    <t xml:space="preserve">24 (c) </t>
  </si>
  <si>
    <t>AR 21 (a)</t>
  </si>
  <si>
    <r>
      <t xml:space="preserve">Requirement on </t>
    </r>
    <r>
      <rPr>
        <b/>
        <sz val="11"/>
        <rFont val="Calibri"/>
        <family val="2"/>
      </rPr>
      <t>"location of key assets at material physical risks" results in unnecessarily detailed reporting</t>
    </r>
    <r>
      <rPr>
        <sz val="11"/>
        <rFont val="Calibri"/>
        <family val="2"/>
      </rPr>
      <t>, as depending on the sector, this could involve a large number of locations in all regions of the world. As an example, logistic sector undertakings have much more sites than heavy industry.</t>
    </r>
  </si>
  <si>
    <t>E2-4 – Pollution of air, water and soil</t>
  </si>
  <si>
    <t>16(a)</t>
  </si>
  <si>
    <t>16(b)</t>
  </si>
  <si>
    <t>E2-5 – Substances of concern and substances of very high concern</t>
  </si>
  <si>
    <t xml:space="preserve">18 (c) </t>
  </si>
  <si>
    <t>E3-1 Policies related to water</t>
  </si>
  <si>
    <t>"If the undertaking has sites located in areas at water risk, including areas of highwater stress that are not covered by its water-related policies, it shall disclose this fact."
The wording should be crystal clear that it refers to the sites in what the undertaking considers own operations according to ESRS 1 ("undertaking has sites") --&gt; Example: E4.14 (E4-2 Policies...) refers to "sites in its own operations"</t>
  </si>
  <si>
    <t>E3-4 – Water metrics</t>
  </si>
  <si>
    <t>AR 2</t>
  </si>
  <si>
    <t>E4-1 – Transition plan for biodiversity and ecosystems</t>
  </si>
  <si>
    <t>general</t>
  </si>
  <si>
    <t>E4-2 – Policies related to biodiversity and ecosystems</t>
  </si>
  <si>
    <t>14 (b)</t>
  </si>
  <si>
    <t>E4-3 – Actions and resources related to biodiversity and ecosystems</t>
  </si>
  <si>
    <t>E4-5 – Metrics related to biodiversity and ecosystems change</t>
  </si>
  <si>
    <t xml:space="preserve">20 (a) - (c) </t>
  </si>
  <si>
    <t>AR 7 (a)</t>
  </si>
  <si>
    <t>AR 8</t>
  </si>
  <si>
    <t>AR 8 (b)</t>
  </si>
  <si>
    <t>AR 9 (a)</t>
  </si>
  <si>
    <t>AR 9 (d)</t>
  </si>
  <si>
    <t>AR 10</t>
  </si>
  <si>
    <t>The meaning of the first sentence is not clear.</t>
  </si>
  <si>
    <t>AR 11a</t>
  </si>
  <si>
    <t>The meaning of this para is not clear. Probably it is meant to say that if an undertaking monitors an issue frequently by using a measure/a metric, this might indicate this metric is a material information.</t>
  </si>
  <si>
    <t>E5-1 – Policies related to resource use and circular economy</t>
  </si>
  <si>
    <t>BFC 388</t>
  </si>
  <si>
    <t xml:space="preserve">15 (e) </t>
  </si>
  <si>
    <t>E5-5 – Resource outflows</t>
  </si>
  <si>
    <t>18 (d) (i)</t>
  </si>
  <si>
    <t>par 21</t>
  </si>
  <si>
    <t xml:space="preserve">agree with reference to "groups of users" for understanding of general purpose </t>
  </si>
  <si>
    <t>AR 4 for para 21</t>
  </si>
  <si>
    <t>par 22</t>
  </si>
  <si>
    <t>par 23</t>
  </si>
  <si>
    <r>
      <t xml:space="preserve">"par 10 </t>
    </r>
    <r>
      <rPr>
        <u/>
        <sz val="11"/>
        <rFont val="Calibri"/>
        <family val="2"/>
      </rPr>
      <t>of this standard</t>
    </r>
    <r>
      <rPr>
        <sz val="11"/>
        <rFont val="Calibri"/>
        <family val="2"/>
      </rPr>
      <t xml:space="preserve">" 
- is there a reference needed to ESRS 2? </t>
    </r>
  </si>
  <si>
    <t>par 26</t>
  </si>
  <si>
    <t xml:space="preserve">par 27 </t>
  </si>
  <si>
    <t>par 34 et seq</t>
  </si>
  <si>
    <t>Financial materiality assessment</t>
  </si>
  <si>
    <t>par 40</t>
  </si>
  <si>
    <t>AR 14 for para 41</t>
  </si>
  <si>
    <t>Ar 16 for para 41</t>
  </si>
  <si>
    <t>agree to stronger reference to internal management approach</t>
  </si>
  <si>
    <t>3.5 Practical considerations in determining the material IRO and related topics to be reported</t>
  </si>
  <si>
    <t>par 45 et seq</t>
  </si>
  <si>
    <t>par 48 / AR 17 for para 48</t>
  </si>
  <si>
    <t>agree to top-down approach to DMA</t>
  </si>
  <si>
    <t>AR 18 for para 48</t>
  </si>
  <si>
    <t xml:space="preserve">qualitative analysis is sufficient for DMA </t>
  </si>
  <si>
    <t>3.6 Determining the info to be reported in accordance with ESRS 2 and topical standards</t>
  </si>
  <si>
    <t>3.7 Level of aggregation, disaggregation and group reporting</t>
  </si>
  <si>
    <t>par 51</t>
  </si>
  <si>
    <t>4. Due Diligence</t>
  </si>
  <si>
    <t>AR 27 for para 59</t>
  </si>
  <si>
    <t>"may" include reads as if this is optional; however, only the relief is optional; wording could be something  like: "When consolidating subsidiaries with different reporting periods the undertaking may…" (to clarify need to consolidate)</t>
  </si>
  <si>
    <t>par 61</t>
  </si>
  <si>
    <t>par 62</t>
  </si>
  <si>
    <t>par 63</t>
  </si>
  <si>
    <t>par 65</t>
  </si>
  <si>
    <t xml:space="preserve">this new para better reflects current practice </t>
  </si>
  <si>
    <t>par 67</t>
  </si>
  <si>
    <t>par 68</t>
  </si>
  <si>
    <t>AR 28 for para 67</t>
  </si>
  <si>
    <t>clarify wording to say that these might be material for some entities, depending on DMA and result for entity-specific topics</t>
  </si>
  <si>
    <t xml:space="preserve">5.3 Provisiosn and exceptions for determining respective reporting boundaries… </t>
  </si>
  <si>
    <t>par 70</t>
  </si>
  <si>
    <t>5.4 Relief for acquisitions and disposals</t>
  </si>
  <si>
    <t>par72</t>
  </si>
  <si>
    <t>par 72</t>
  </si>
  <si>
    <t>6. Reporting period, base year and time horizons</t>
  </si>
  <si>
    <t>7. Preparation and presentation of sustainability information</t>
  </si>
  <si>
    <t>par 85</t>
  </si>
  <si>
    <t>AR 32 for para 86</t>
  </si>
  <si>
    <t>second part of that para needs to be flagged as an example? (i.e. example re/ upstram value (supply) chain)</t>
  </si>
  <si>
    <t>par 91</t>
  </si>
  <si>
    <t>par 93</t>
  </si>
  <si>
    <t>Agree with content, but wording is somewhat off - does not read well (word missing before (a)?)</t>
  </si>
  <si>
    <t>par 94</t>
  </si>
  <si>
    <t xml:space="preserve">Which "that period" is meant here? Reporting period or preceding period? </t>
  </si>
  <si>
    <t>par 95</t>
  </si>
  <si>
    <t>par 96</t>
  </si>
  <si>
    <t>par. 105</t>
  </si>
  <si>
    <t>option to provide executive summary</t>
  </si>
  <si>
    <t>par 109</t>
  </si>
  <si>
    <t>AR 37 for para 109</t>
  </si>
  <si>
    <t>9. Connected information and linkages with other parts of corporate reporting</t>
  </si>
  <si>
    <t xml:space="preserve"> 9.1</t>
  </si>
  <si>
    <t>agree to presentation of connected information</t>
  </si>
  <si>
    <t>par 116</t>
  </si>
  <si>
    <t xml:space="preserve"> 9.3 (par 117 et seq)</t>
  </si>
  <si>
    <t>10. Transitional provisions</t>
  </si>
  <si>
    <t>par 124</t>
  </si>
  <si>
    <t>Appendix A - List of topics</t>
  </si>
  <si>
    <t>page 26 of ESRS 1</t>
  </si>
  <si>
    <t>Appendix B - QC</t>
  </si>
  <si>
    <t>no additional comment</t>
  </si>
  <si>
    <t>Appendix C - Assessing actual and potential negative impacts for materiality</t>
  </si>
  <si>
    <t>Appendix D - Phase ins</t>
  </si>
  <si>
    <t xml:space="preserve">to be evaluated in the light of the quick fix etc. </t>
  </si>
  <si>
    <t>NMIG</t>
  </si>
  <si>
    <t>Flowchart</t>
  </si>
  <si>
    <t>BC</t>
  </si>
  <si>
    <t>no comments re/ ESRS 1</t>
  </si>
  <si>
    <t>Questionnaire</t>
  </si>
  <si>
    <t>wording seems a bit off, e.g. this standard refers to disclosing IRO… ? (also: there are so many principles in ESRS 1 - is it necessary to pick "disaggregation" to emphasize here?; e.g. why not "aggregation" etc.)</t>
  </si>
  <si>
    <t>BP1 - Basis for preparation</t>
  </si>
  <si>
    <t>5(i)</t>
  </si>
  <si>
    <r>
      <t>"additional</t>
    </r>
    <r>
      <rPr>
        <u/>
        <sz val="11"/>
        <rFont val="Calibri"/>
        <family val="2"/>
      </rPr>
      <t xml:space="preserve"> non-material</t>
    </r>
    <r>
      <rPr>
        <sz val="11"/>
        <rFont val="Calibri"/>
        <family val="2"/>
      </rPr>
      <t xml:space="preserve"> information" (include reference to non-material for clarification)</t>
    </r>
  </si>
  <si>
    <t>7(b)</t>
  </si>
  <si>
    <t xml:space="preserve">"target relating to biodiv and ecosystem..." - Is there a need to include "if any"? </t>
  </si>
  <si>
    <t>7(d)</t>
  </si>
  <si>
    <t xml:space="preserve">replace "adverse" with "negative" impacts? To align wording? </t>
  </si>
  <si>
    <t xml:space="preserve">GOV-1 – The role of the administrative, management and supervisory bodies in </t>
  </si>
  <si>
    <t>9(b)</t>
  </si>
  <si>
    <t>GOV-2 - Integration of sustainability-related performance in incentive schemes</t>
  </si>
  <si>
    <t>11(c)</t>
  </si>
  <si>
    <t xml:space="preserve">GOV-3 – Statement on due diligence </t>
  </si>
  <si>
    <t>AR5 for para 13</t>
  </si>
  <si>
    <t>GOV-4 – Risk management and internal controls over sustainability reporting</t>
  </si>
  <si>
    <t>para 14 / 15</t>
  </si>
  <si>
    <t xml:space="preserve">SBM-1– Strategy, business model and value chain </t>
  </si>
  <si>
    <t xml:space="preserve">agree to the possiblity to group the disclosures for "groups of IRO" or at topic level </t>
  </si>
  <si>
    <t>AR 10 on para 17(a) / (b)</t>
  </si>
  <si>
    <t>list AR on 17(a) first (instead of last in the AR)</t>
  </si>
  <si>
    <t xml:space="preserve">SBM-2 – Interests and views of stakeholders </t>
  </si>
  <si>
    <t>20(c)</t>
  </si>
  <si>
    <t>AR 11 for para 20</t>
  </si>
  <si>
    <t xml:space="preserve">This is merely a reference to the glossary - is this AR needed? </t>
  </si>
  <si>
    <t>SBM-3 – Interaction of material impacts risks and opportunities with strategy and BM, and financial effects</t>
  </si>
  <si>
    <t>AR 12 for para 22</t>
  </si>
  <si>
    <t xml:space="preserve">reference to at which level IROs are managed </t>
  </si>
  <si>
    <t>AR 15 for para 23</t>
  </si>
  <si>
    <t>is this reference to the general principles in ESRS 1 a valuable AR? ("shall use reasonable and supportable information available to it at the reporting date without undue cost or effort") - these principles are relevant for all disclosures and do not seem to add information for the preparer (undue cost or effort relief is explained in ESRS 1)</t>
  </si>
  <si>
    <t>AR 17 for para 23</t>
  </si>
  <si>
    <t>If option 1 is decided on in the end, this relief should be placed in the main body, not in the ARs.</t>
  </si>
  <si>
    <t>AR 18 for para 23</t>
  </si>
  <si>
    <t>"When providing quantitative information, the undertaking may present single amounts or ranges."</t>
  </si>
  <si>
    <t>use "negative impacts" consistently (not adverse impacts)</t>
  </si>
  <si>
    <t>26(e)</t>
  </si>
  <si>
    <t>AR 20 for para 26(b)-(g)</t>
  </si>
  <si>
    <t>AR 22 for para 26(a)-(g)</t>
  </si>
  <si>
    <t xml:space="preserve">IRO-2 – Material impacts, risks and opportunities and disclosure requirements included in the sustainability statement </t>
  </si>
  <si>
    <t>par 28(f)</t>
  </si>
  <si>
    <t>AR 23 for 28</t>
  </si>
  <si>
    <t xml:space="preserve">aggregation (in ESRS 1 now complemented by "disaggregation") - align? </t>
  </si>
  <si>
    <t xml:space="preserve">AR 28 for para. 29 </t>
  </si>
  <si>
    <t>General Disclosure Requirement for P</t>
  </si>
  <si>
    <t>par 35</t>
  </si>
  <si>
    <t>agree with integration of information on S-Policy</t>
  </si>
  <si>
    <t>par 37</t>
  </si>
  <si>
    <t>AR 36 for para 38(a) und (c)</t>
  </si>
  <si>
    <t>General Disclosure Requirement for metrics – GDR-M</t>
  </si>
  <si>
    <t>par 41</t>
  </si>
  <si>
    <t xml:space="preserve">AR 38 for para. 41(a) </t>
  </si>
  <si>
    <t xml:space="preserve">"undertaking shall use the presentation currency of the financial statements" - should this not be a general requirement (to use the presentation currency)? </t>
  </si>
  <si>
    <t>General Disclosure Requirement for target – GDR- T</t>
  </si>
  <si>
    <t>4(b)</t>
  </si>
  <si>
    <t>G1-1 Policies related to business conduct</t>
  </si>
  <si>
    <t>8 (a) and (b)</t>
  </si>
  <si>
    <t>10(c)</t>
  </si>
  <si>
    <t>generally agree that streamlining two DP into one new DR; here: 10(c) includes new DR, but that DR (procurement team involved in training) included to replace / streamline two other data points  on management of relationship with suppliers</t>
  </si>
  <si>
    <t>G 1-4 metrics related to incidents of corruption and bribery</t>
  </si>
  <si>
    <t xml:space="preserve">from may to shall (exception) as there would be no other remaining metrics on corruption and bribery </t>
  </si>
  <si>
    <t>G1-5 Metrics related to political influence and lobbying activities</t>
  </si>
  <si>
    <t>G1-6 metrics in relation to payment practices</t>
  </si>
  <si>
    <t>11 / 12(a)</t>
  </si>
  <si>
    <t>E1-5 – Actions and resources in relation to climate change</t>
  </si>
  <si>
    <t>NMIG 4 for para. 24 (pg 22)</t>
  </si>
  <si>
    <t>E1-7 – Energy consumption and mix</t>
  </si>
  <si>
    <t xml:space="preserve">"Additions made to both tangible and intangible assets" are the definition for CapEx but not for OpEx, see chapters 1.1.2.  and 1.1.3. of the Delegated Regulation (EU) 2021/2178. OpEx are "non-capitalised costs that relate to research and development", and "non-capitalised" means they are not recognised on the balance sheet, i.e. there are no "additions" recorded. </t>
  </si>
  <si>
    <t>40(e), 41(g)</t>
  </si>
  <si>
    <t>21) Enhanced interoperability with the ISSB’s Standards IFRS S1 and S2</t>
  </si>
  <si>
    <t>See comments above on para 40, and on 40 (b) in particular
The DR should be aligned with Option 2</t>
  </si>
  <si>
    <t>The DR should require disclosures on the methodology applied only in case of quantifications.</t>
  </si>
  <si>
    <t>See comment above on AR 20</t>
  </si>
  <si>
    <t>New datapoint E2-4 Secondary microplastics</t>
  </si>
  <si>
    <t>See comment on para 17</t>
  </si>
  <si>
    <t>New datapoints on E3-4 Water metrics (may to shall)</t>
  </si>
  <si>
    <t>E5-5 Percentage and/or total weight for which the final destination is unknown</t>
  </si>
  <si>
    <t>E1-9 – GHG removals and GHG mitigation projects financed through carbon credits</t>
  </si>
  <si>
    <t>20) ESRS E1: Disclosures on Anticipated Financial Effects (pg 20)</t>
  </si>
  <si>
    <t>NMIG 3 for ESRS S1.11</t>
  </si>
  <si>
    <t>28) ESRS S1: Calculation approach to adequate wages outside the European Union (EU)</t>
  </si>
  <si>
    <t>29) SFDR and other EU datapoints in Appendix B of Amended ESRS 2</t>
  </si>
  <si>
    <t>agree with practical considerations for DMA (i.e., not every time horizon separately, not every characteristic of severity to be assessed separately)</t>
  </si>
  <si>
    <t>par 41(b)</t>
  </si>
  <si>
    <t>par 59, last sentence</t>
  </si>
  <si>
    <t>par 59 / par 70</t>
  </si>
  <si>
    <t>EFRAG-Fragebogen (Ref.)</t>
  </si>
  <si>
    <t>par 34</t>
  </si>
  <si>
    <t>Supporting the relief provision for disposals as it provides more relevant information to the users in relation to the remaining company and its further development.</t>
  </si>
  <si>
    <t>par 122</t>
  </si>
  <si>
    <t xml:space="preserve">should read "para 122 and 123" (not "123 and 124"); </t>
  </si>
  <si>
    <t>par 24</t>
  </si>
  <si>
    <t>Par. 33</t>
  </si>
  <si>
    <r>
      <t xml:space="preserve">It remains unclear where to report on </t>
    </r>
    <r>
      <rPr>
        <sz val="11"/>
        <color rgb="FFFF0000"/>
        <rFont val="Calibri"/>
        <family val="2"/>
      </rPr>
      <t>processes related to the policies</t>
    </r>
    <r>
      <rPr>
        <sz val="11"/>
        <rFont val="Calibri"/>
        <family val="2"/>
      </rPr>
      <t xml:space="preserve"> (previously, processes for managing and monitoring), especially if these processes cannot be seen as “key actions”.</t>
    </r>
  </si>
  <si>
    <t>par 43(g)</t>
  </si>
  <si>
    <t>the section contains not only the objective but also clarification of the scope of the standard and the factors to be considered incl. drafting conventions</t>
  </si>
  <si>
    <t>Objective (for ESRS E1 and other topical standards)</t>
  </si>
  <si>
    <t>9(a)</t>
  </si>
  <si>
    <t>Objective for ESRS E1 and equivalent paragraphs in other topical standards</t>
  </si>
  <si>
    <t>par 17</t>
  </si>
  <si>
    <t>par 14</t>
  </si>
  <si>
    <t>AR 1</t>
  </si>
  <si>
    <t>EFRAG-Fragebogen (Ref)</t>
  </si>
  <si>
    <t>Ablehnung</t>
  </si>
  <si>
    <t xml:space="preserve">AR 5 (c), 6 (c)  </t>
  </si>
  <si>
    <t>26 and AR 16</t>
  </si>
  <si>
    <t>AR overall</t>
  </si>
  <si>
    <t xml:space="preserve">Kommentar </t>
  </si>
  <si>
    <r>
      <t xml:space="preserve">The requirement to disclose information if the company has not adopted PATs goes beyond the provisions of GDR-PATMs of ESRS 2 and is contained in the objective of the standard which is formally not part of the disclosure requirements (which has a separate section “Disclosure Requirements” below). </t>
    </r>
    <r>
      <rPr>
        <b/>
        <sz val="11"/>
        <rFont val="Calibri"/>
        <family val="2"/>
      </rPr>
      <t xml:space="preserve">Suggestion: </t>
    </r>
    <r>
      <rPr>
        <sz val="11"/>
        <rFont val="Calibri"/>
        <family val="2"/>
      </rPr>
      <t>integrate the requirement to disclose a statement if no PATs have been adopted in ESRS 2 as it is in the currently applicable delegated act.</t>
    </r>
  </si>
  <si>
    <t>The DR seems in general consistent with proposed amendments of SBTi Corporate Net-zero Standard 2.0 and with Transition Plan Taskforce Disclosure Framework (which is aligned with ISSB positions)
The deletion of reference to the EU Taxonomy Regulation is supported
Red flags re some details as below</t>
  </si>
  <si>
    <r>
      <t>The requirement</t>
    </r>
    <r>
      <rPr>
        <b/>
        <sz val="11"/>
        <rFont val="Calibri"/>
        <family val="2"/>
      </rPr>
      <t xml:space="preserve"> seems an extension of Delegated Act</t>
    </r>
    <r>
      <rPr>
        <sz val="11"/>
        <rFont val="Calibri"/>
        <family val="2"/>
      </rPr>
      <t xml:space="preserve">: The description of </t>
    </r>
    <r>
      <rPr>
        <b/>
        <sz val="11"/>
        <rFont val="Calibri"/>
        <family val="2"/>
      </rPr>
      <t>“financial and investment planning” (ED)</t>
    </r>
    <r>
      <rPr>
        <sz val="11"/>
        <rFont val="Calibri"/>
        <family val="2"/>
      </rPr>
      <t xml:space="preserve"> goes beyond “investments and funding” (DA) as the latter is a subset or part of the former. This is further confirmed by the wording “investment and financial planning (including the short- and medium-term financial and investment plan)” in AR 2(c).</t>
    </r>
  </si>
  <si>
    <r>
      <t xml:space="preserve">The requirement </t>
    </r>
    <r>
      <rPr>
        <b/>
        <sz val="11"/>
        <rFont val="Calibri"/>
        <family val="2"/>
      </rPr>
      <t>seems an extension of Delegated Act</t>
    </r>
    <r>
      <rPr>
        <sz val="11"/>
        <rFont val="Calibri"/>
        <family val="2"/>
      </rPr>
      <t xml:space="preserve">: Disclosure of "quantitative short- and medium-term CapEx, and/or OpEx figures, as well as anticipated long-term CapEx and/or OpEx ranges" The DP should be deleted.
Furthermore, it is unclear why "long-term CapEx…" comes with the attribute "anticipated" because short- and mid-term CapEx" are "anticipated" as well as these are not reflected in current financial statements. This is true for most OpEx as well.
</t>
    </r>
  </si>
  <si>
    <t>We believe, EFRAG should consider the Transition Plan Taskforce Disclosure Framework which 
(1) contains the following elements: "investment and disposal plan" and "planned sources to fund the plan"  and
(2) sets conditions on the disclosures: (a) to the extent the financial effects of its transition plan are separately identifiable, (b) information available to the entity at the reporting date without undue cost and effort, (c) approach that is commensurate with the skills, capabilities, and resources that are available to the entity for preparing those disclosures
We further believe, that the NMIG might contain as a "may" guidance in line with the TPT Disclosure Framework.</t>
  </si>
  <si>
    <t>It is observed that the identification and the assessment of climate risk based on Scenario Analysis results in a meaningful outcome and meaningful disclosures. Furthermore, the deletion of minimum requirement for use of 4 scenarios is supported</t>
  </si>
  <si>
    <r>
      <t xml:space="preserve">Even if scenario analyses are an important instrument for the effective assessment of opportunities and risks, the standard should make crystal clear that their use is </t>
    </r>
    <r>
      <rPr>
        <b/>
        <sz val="11"/>
        <rFont val="Calibri"/>
        <family val="2"/>
      </rPr>
      <t>not mandated</t>
    </r>
    <r>
      <rPr>
        <sz val="11"/>
        <rFont val="Calibri"/>
        <family val="2"/>
      </rPr>
      <t xml:space="preserve">, because it is still a highly complex exercise.  To clarify this, it should first be stated whether scenario analyses were used.
</t>
    </r>
  </si>
  <si>
    <t>The requirement "base its analysis on at least one high-emission climate scenario" is not appropriate. E1 should refer to "a scenario based on scientific evidence which reflects the climate risk properly" (in this sense)</t>
  </si>
  <si>
    <t>It is observed that the wording of this para indicates a net-perspective of reporting.</t>
  </si>
  <si>
    <t xml:space="preserve">(1) We believe that disclosures on resilience should be adressed centrally in ESRS 2.
(2) The issue is not mature enough to require these detailed specifications. There is no comparability of information on business resilience. E.g., the term "Resilience analysis" is not clear. Further, we see the risk of boilderplate disclosures. 
(3) The DR gives rise to diverse understanding of the content which will create high efforts for both preparers and auditors. We do not see simplification and streamlining here.
</t>
  </si>
  <si>
    <t>The wording "shall provide its climate resilience at the reporting date” creates confusion: 
(1) is not clear as to what it refers to, "process" or "outcome" 
(2) if "process" is meant: We fail to see the relevance of this information, 
(3) if "outcome" is meant: It seems conceptually understandable, but such a purely reporting date-specific statement only makes sense for individual locations or individual products/services/markets. When considering location, product, and service portfolios, however, a date-specific assessment is not feasible. Furthermore, a historical analysis (which is what a reporting date analysis is) is questionable in the context of a strategically oriented disclosure such as E1-3. This will result in extensive discussions between undertakings and with auditors in this regard.</t>
  </si>
  <si>
    <r>
      <t xml:space="preserve">Re the wording "the effects of current and planned investments in climate mitigation, adaptation and transition opportunities on climate resilience enhancement": 
(1) requirement is not clear, 
(2) it seems as </t>
    </r>
    <r>
      <rPr>
        <b/>
        <sz val="11"/>
        <rFont val="Calibri"/>
        <family val="2"/>
      </rPr>
      <t>it is an extension of the requirements</t>
    </r>
    <r>
      <rPr>
        <sz val="11"/>
        <rFont val="Calibri"/>
        <family val="2"/>
      </rPr>
      <t xml:space="preserve"> in the Delegated Act.</t>
    </r>
    <r>
      <rPr>
        <sz val="11"/>
        <rFont val="Calibri"/>
      </rPr>
      <t xml:space="preserve"> It should deleted, already for this reason.</t>
    </r>
  </si>
  <si>
    <r>
      <t xml:space="preserve">The standard should make crystal clear that 
(1) Breakdown of CapEx/OpEx per time buckets (time horizons) is </t>
    </r>
    <r>
      <rPr>
        <b/>
        <sz val="11"/>
        <rFont val="Calibri"/>
        <family val="2"/>
      </rPr>
      <t>not</t>
    </r>
    <r>
      <rPr>
        <sz val="11"/>
        <rFont val="Calibri"/>
        <family val="2"/>
      </rPr>
      <t xml:space="preserve"> required, and 
(2) Breakdown of CapEx/OpEx per decarbonisation lever is </t>
    </r>
    <r>
      <rPr>
        <b/>
        <sz val="11"/>
        <rFont val="Calibri"/>
        <family val="2"/>
      </rPr>
      <t>not</t>
    </r>
    <r>
      <rPr>
        <sz val="11"/>
        <rFont val="Calibri"/>
        <family val="2"/>
      </rPr>
      <t xml:space="preserve"> required, either.</t>
    </r>
  </si>
  <si>
    <r>
      <t xml:space="preserve">This requirements </t>
    </r>
    <r>
      <rPr>
        <b/>
        <sz val="11"/>
        <rFont val="Calibri"/>
        <family val="2"/>
      </rPr>
      <t>seems an extension of the existing requirements</t>
    </r>
    <r>
      <rPr>
        <sz val="11"/>
        <rFont val="Calibri"/>
      </rPr>
      <t xml:space="preserve"> of the Delegated Act: The DR suggests a breakdown of "quantitative short- and medium-term CapEx and/or OpEx figures, as well as anticipated long-term CapEx and/or OpEx ranges."</t>
    </r>
    <r>
      <rPr>
        <sz val="11"/>
        <rFont val="Calibri"/>
        <family val="2"/>
      </rPr>
      <t xml:space="preserve"> This should be deleted. See also our comments on AR 2(c) </t>
    </r>
  </si>
  <si>
    <t>In general, the Disclosure requirement aligns with SBTi to a great extent; however, some we see some issues as noted below.</t>
  </si>
  <si>
    <t xml:space="preserve">The term "key change" is not defined. The standard should make clear (1) that  "key change" means "significant", and (2)  that this assessment of significance is up to the undertaking. E.g. (around these lines), "The undertaking may decide on changes in the reporting boundary, e.g., because of mergers and acquisitions, or changes in the target. If the undertaking concludes that these changes are significant they should be reflected in the baseline value or base year." </t>
  </si>
  <si>
    <r>
      <t xml:space="preserve">(1) The DR should make crystal clear that the undertaking is </t>
    </r>
    <r>
      <rPr>
        <b/>
        <sz val="11"/>
        <rFont val="Calibri"/>
        <family val="2"/>
      </rPr>
      <t>not</t>
    </r>
    <r>
      <rPr>
        <sz val="11"/>
        <rFont val="Calibri"/>
        <family val="2"/>
      </rPr>
      <t xml:space="preserve"> required to choose one of both alternatives mentioned in this paragraph to present its GHG reduction targets. In practice further ways and less granular presentation were applied for the 2024 reporting.
(2) Examples should rather be adressed as "may" guidance in the NMIG.</t>
    </r>
  </si>
  <si>
    <t xml:space="preserve">The breakdown of GHG-Targets in Scope 1, 2, 3 should not be required as many undertakings are not setting targets in this way. E1 should require presentation of targets as the undertaking's management has set these (management approach). </t>
  </si>
  <si>
    <r>
      <t xml:space="preserve">This DR </t>
    </r>
    <r>
      <rPr>
        <b/>
        <sz val="11"/>
        <rFont val="Calibri"/>
        <family val="2"/>
      </rPr>
      <t xml:space="preserve">seems to include an extension of the Delegated Act </t>
    </r>
    <r>
      <rPr>
        <sz val="11"/>
        <rFont val="Calibri"/>
      </rPr>
      <t>where the scope of this DR is limited to high climate impact sectors. We note the reasons mentioned in the BfC (paras 257 and 128) for changing this. However, this datapoint should either be deleted or limited in scope as in the Delegated Act.</t>
    </r>
  </si>
  <si>
    <r>
      <t xml:space="preserve">The exclusion of </t>
    </r>
    <r>
      <rPr>
        <b/>
        <sz val="11"/>
        <rFont val="Calibri"/>
        <family val="2"/>
      </rPr>
      <t>biogenic emissions</t>
    </r>
    <r>
      <rPr>
        <sz val="11"/>
        <rFont val="Calibri"/>
        <family val="2"/>
      </rPr>
      <t xml:space="preserve"> should - if ever - refer to Scope 1 (delegated act), only, but not to "all scopes". In addition, the relevance of this requirement is questionable.</t>
    </r>
  </si>
  <si>
    <t>ESRS should consistently address the financial control approach. However, we concede that the operational control approach might be relevant for a few undertakings, ESRS should refer to the GHGP (as in AR 18, Ar 19, AR 21). AR 19 should only refer to the GHGP, the other text should be deleted.</t>
  </si>
  <si>
    <r>
      <rPr>
        <b/>
        <sz val="11"/>
        <rFont val="Calibri"/>
        <family val="2"/>
      </rPr>
      <t>Joint operations: The</t>
    </r>
    <r>
      <rPr>
        <sz val="11"/>
        <rFont val="Calibri"/>
        <family val="2"/>
      </rPr>
      <t xml:space="preserve"> reference to </t>
    </r>
    <r>
      <rPr>
        <b/>
        <sz val="11"/>
        <rFont val="Calibri"/>
        <family val="2"/>
      </rPr>
      <t>financial risk and reward</t>
    </r>
    <r>
      <rPr>
        <sz val="11"/>
        <rFont val="Calibri"/>
        <family val="2"/>
      </rPr>
      <t>s should be deleted as this concept (1) has become obesolete in IFRS Accounting Standards, and (2) is not the basis for consolidation in every national GAAP. An alternative wording could be: "on the basis of the share the undertaking has in these assets and liabilities in its financial statements"</t>
    </r>
  </si>
  <si>
    <r>
      <t xml:space="preserve">The undertaking shall consider the GHGP when preparing the information on GHG-Emissions. However, it remains </t>
    </r>
    <r>
      <rPr>
        <b/>
        <sz val="11"/>
        <rFont val="Calibri"/>
        <family val="2"/>
      </rPr>
      <t>unclear</t>
    </r>
    <r>
      <rPr>
        <sz val="11"/>
        <rFont val="Calibri"/>
        <family val="2"/>
      </rPr>
      <t xml:space="preserve"> how to consider optional Scope 3 sub-categories or exemptions provided in GHGP. As an example, GHGP allows to not report scope 3.10 emissions if the company is unable to estimate the emissions as the processing of the products is unknown. It is unclear whether these exemptions can also be applied under ESRS or not (given ESRS E1.78).</t>
    </r>
  </si>
  <si>
    <t>The leasing exemption of ESRS 1 might result in contradictions to the requirement to "consider the GHGP Corp Standard… when preparing the information for reporting GHG emissions". This is the case for operate lease arrangements. If this is intended, it should be crystal clear that this is the case.
According to Table [A.1] of the GHGP the lessee does not have ownership or financial control. According to certain local GAAPs the lessee does not recognise an asset on balance (other than in IFRS financial statements). Therefore, the GHGP requires emissions associated with the use of the leased assets to classify as scope 3 emissions of the lessee. The ERSR 1 leasing exemption will result in the lessee to report scope 1 emissions. The same problem arises on the end of the lessor in case of an operate lease.</t>
  </si>
  <si>
    <r>
      <t xml:space="preserve">This </t>
    </r>
    <r>
      <rPr>
        <b/>
        <sz val="11"/>
        <rFont val="Calibri"/>
        <family val="2"/>
      </rPr>
      <t>seems an</t>
    </r>
    <r>
      <rPr>
        <sz val="11"/>
        <rFont val="Calibri"/>
        <family val="2"/>
      </rPr>
      <t xml:space="preserve"> </t>
    </r>
    <r>
      <rPr>
        <b/>
        <sz val="11"/>
        <rFont val="Calibri"/>
        <family val="2"/>
      </rPr>
      <t>extension of the Delegated Act</t>
    </r>
    <r>
      <rPr>
        <sz val="11"/>
        <rFont val="Calibri"/>
        <family val="2"/>
      </rPr>
      <t>: "the assumptions regarding permanence". Furthermore, there is no evidence on the relevance of this information. It should be deleted.</t>
    </r>
  </si>
  <si>
    <r>
      <t>Instead of referring to 1.5 degree targets, ESRS E1 should</t>
    </r>
    <r>
      <rPr>
        <b/>
        <sz val="11"/>
        <rFont val="Calibri"/>
        <family val="2"/>
      </rPr>
      <t xml:space="preserve"> consistently refer to the Paris Climate Agreement</t>
    </r>
    <r>
      <rPr>
        <sz val="11"/>
        <rFont val="Calibri"/>
        <family val="2"/>
      </rPr>
      <t xml:space="preserve">, as this is also mentioned in the Accounting Directive. Para 5 of the chapter "Objective" refers to the Paris agreement.
</t>
    </r>
  </si>
  <si>
    <r>
      <t xml:space="preserve">E1-11 </t>
    </r>
    <r>
      <rPr>
        <b/>
        <sz val="11"/>
        <rFont val="Calibri"/>
        <family val="2"/>
      </rPr>
      <t xml:space="preserve">does not constitute a simplification for anticipated financial </t>
    </r>
    <r>
      <rPr>
        <sz val="11"/>
        <rFont val="Calibri"/>
        <family val="2"/>
      </rPr>
      <t>effects as, for example, it still refers to “monetary amount and percentage of assets”, “monetary amount and percentage of revenue”. As we strongly support Option 2 as mentioned in draft ESRS 2, we propose to design this DR as a "may" disclosure. 
An example for the wording could be: "If the undertaking discloses quantified anticipated financial effects it may include (a) the monetary amount and percentage of assets at material physical risk ..."</t>
    </r>
  </si>
  <si>
    <t>Partially agree. We believe, that the level of interoperability should be further enhanced by incorporating certain other elements, such as allowing to omit quantitative financial effects when the undertaking does not have the necessary skills and allowing to omit Scope 3 GHG emissions when impracticable. We believe the condition of impracticability constitues an appropriate hurdle to avoid simple omitting this information.</t>
  </si>
  <si>
    <t>Regarding wording: "the amounts of any material pollutant emissions" The term "any" should be deleted. In general, there are several unnecessary “any”s in all standards</t>
  </si>
  <si>
    <r>
      <t xml:space="preserve">This is a new Datapoint ("secondary microplastics") which is flagged as such in the </t>
    </r>
    <r>
      <rPr>
        <sz val="11"/>
        <color rgb="FFFF0000"/>
        <rFont val="Calibri"/>
        <family val="2"/>
      </rPr>
      <t>BfC.</t>
    </r>
    <r>
      <rPr>
        <sz val="11"/>
        <rFont val="Calibri"/>
        <family val="2"/>
      </rPr>
      <t xml:space="preserve">
DRSC-Staff opinion: Although this is a new datapoint its introduction might be helpful as it clarifies the requirement which is already in AR 20 but gave rise to uncertainties as observed through the EFRAF Q&amp;A / explanations procedure. </t>
    </r>
    <r>
      <rPr>
        <b/>
        <sz val="11"/>
        <rFont val="Calibri"/>
        <family val="2"/>
      </rPr>
      <t>(This has not been discussed by the DRSC Technical Committee)</t>
    </r>
  </si>
  <si>
    <t xml:space="preserve">We doubt that transition risks can be  covered by the metrics proposed. </t>
  </si>
  <si>
    <t>"Manufacturers and importers of substances" --&gt; The concept of importers is new in ESRS, (1) it needs to be clear which party counts as an importer, (2) The BfC (para 306) states to explain why the concept of importers was introduced, however, the term remains unclear anyway.</t>
  </si>
  <si>
    <t>This para adresses both SOC and SVHC. For a better understanding both aspects should be seperated.</t>
  </si>
  <si>
    <t>Clarification is needed that only information on releases from relevant leaks or spills have to be disclosed.</t>
  </si>
  <si>
    <t>Clarification is needed how groups with subsidiaries in non-EU states should handle this requirement as those subsidiaries might lack information because their business partners and themselves are not subject to CLP/REACH.</t>
  </si>
  <si>
    <t>Prescribing the reporting in mass units contains a contradiction to AR 7b where it is allowed to present SVHC as a share of the amount of SoC</t>
  </si>
  <si>
    <t>See 16(b)</t>
  </si>
  <si>
    <r>
      <t xml:space="preserve">The requirement to specify </t>
    </r>
    <r>
      <rPr>
        <b/>
        <sz val="11"/>
        <rFont val="Aptos"/>
        <family val="2"/>
      </rPr>
      <t>any actions</t>
    </r>
    <r>
      <rPr>
        <sz val="11"/>
        <rFont val="Aptos"/>
        <family val="2"/>
      </rPr>
      <t xml:space="preserve"> and resources related to areas at water risk, including areas of high-water stress </t>
    </r>
    <r>
      <rPr>
        <u/>
        <sz val="11"/>
        <rFont val="Aptos"/>
        <family val="2"/>
      </rPr>
      <t>can be interpreted to have a much broader scope that the requirement to disclose “key actions” and “significant resources”</t>
    </r>
    <r>
      <rPr>
        <sz val="11"/>
        <rFont val="Aptos"/>
        <family val="2"/>
      </rPr>
      <t>. The formulation should be changed to c</t>
    </r>
    <r>
      <rPr>
        <u/>
        <sz val="11"/>
        <rFont val="Aptos"/>
        <family val="2"/>
      </rPr>
      <t>larify that key actions and resources</t>
    </r>
    <r>
      <rPr>
        <sz val="11"/>
        <rFont val="Aptos"/>
        <family val="2"/>
      </rPr>
      <t xml:space="preserve"> related to areas at water risk are meant. </t>
    </r>
  </si>
  <si>
    <r>
      <rPr>
        <b/>
        <sz val="11"/>
        <rFont val="Calibri"/>
        <family val="2"/>
      </rPr>
      <t>This seems to be an extension of the Delegated Act:</t>
    </r>
    <r>
      <rPr>
        <sz val="11"/>
        <rFont val="Calibri"/>
      </rPr>
      <t xml:space="preserve"> Points (c) and (d) require disclosure of </t>
    </r>
    <r>
      <rPr>
        <b/>
        <sz val="11"/>
        <rFont val="Calibri"/>
        <family val="2"/>
      </rPr>
      <t>water withdrawals</t>
    </r>
    <r>
      <rPr>
        <sz val="11"/>
        <rFont val="Calibri"/>
      </rPr>
      <t xml:space="preserve"> and </t>
    </r>
    <r>
      <rPr>
        <b/>
        <sz val="11"/>
        <rFont val="Calibri"/>
        <family val="2"/>
      </rPr>
      <t>water discharges</t>
    </r>
    <r>
      <rPr>
        <sz val="11"/>
        <rFont val="Calibri"/>
      </rPr>
      <t xml:space="preserve">. This is a </t>
    </r>
    <r>
      <rPr>
        <b/>
        <sz val="11"/>
        <rFont val="Calibri"/>
        <family val="2"/>
      </rPr>
      <t>"may" disclosure in the delegated act</t>
    </r>
    <r>
      <rPr>
        <sz val="11"/>
        <rFont val="Calibri"/>
      </rPr>
      <t xml:space="preserve"> (E3.AR32).
</t>
    </r>
  </si>
  <si>
    <r>
      <rPr>
        <b/>
        <sz val="11"/>
        <rFont val="Calibri"/>
        <family val="2"/>
      </rPr>
      <t>Seems an extension of the Delegated Act:</t>
    </r>
    <r>
      <rPr>
        <sz val="11"/>
        <rFont val="Calibri"/>
        <family val="2"/>
      </rPr>
      <t xml:space="preserve"> The calculation formula for water consumption contains an additional KPI on “changes in water storage”.</t>
    </r>
  </si>
  <si>
    <t>"Water metrics under paragraph 17(a)(f) are expressed in cubic meters (m3)." The metric expressed in "million cubic meters" should be allowed, too. This should be clarified at a central location in ESRS (e.g. ESRS 1)</t>
  </si>
  <si>
    <r>
      <t xml:space="preserve">Clarification needed on what is meant with </t>
    </r>
    <r>
      <rPr>
        <u/>
        <sz val="11"/>
        <rFont val="Calibri"/>
        <family val="2"/>
      </rPr>
      <t>“has made public a transition plan”</t>
    </r>
    <r>
      <rPr>
        <sz val="11"/>
        <rFont val="Calibri"/>
        <family val="2"/>
      </rPr>
      <t>. The sustainability report is publicly available</t>
    </r>
  </si>
  <si>
    <t>The DR "sites in its own operations that are in or near a biodiversity sensitive area" is still a huge, work-intensive disclosure. The simplification is highly questionable here.</t>
  </si>
  <si>
    <t>The para contains the term "action plan" (the undertaking shall describe the biodiversity offsets used in its action plans); however, "action plan" is not adressed in ESRS 2 GDR-A which this para refers to. This inconsistency should be adressed.</t>
  </si>
  <si>
    <t>A clarification should be added that this DR is related to actual impacts only.</t>
  </si>
  <si>
    <r>
      <t xml:space="preserve">(1) The DR contains the term "direct operations" without saying what it is (the term should be explained).
(2) The wording: "impacts, risks and opportunities arising from its direct operations" might create confusion as it it not consistent in itself. Impacts typically </t>
    </r>
    <r>
      <rPr>
        <u/>
        <sz val="11"/>
        <rFont val="Calibri"/>
        <family val="2"/>
      </rPr>
      <t>arise</t>
    </r>
    <r>
      <rPr>
        <sz val="11"/>
        <rFont val="Calibri"/>
        <family val="2"/>
      </rPr>
      <t xml:space="preserve"> from the undertakings operations. In other words: The undertaking is the cause, and the effect results from this cause. The direction of the effect is: Undertaking -&gt; Impact. For risks and opportunities this direction the opposite. Risks and opportunities - in most cases - have (financial) impacts on the undertaking but do not </t>
    </r>
    <r>
      <rPr>
        <i/>
        <sz val="11"/>
        <rFont val="Calibri"/>
        <family val="2"/>
      </rPr>
      <t>arise</t>
    </r>
    <r>
      <rPr>
        <sz val="11"/>
        <rFont val="Calibri"/>
        <family val="2"/>
      </rPr>
      <t xml:space="preserve"> from the undertaking. Therefore, it should not be worded (all across the ESRS) that IROs arise from operations/undertaking etc. since the use of the term "arise" is correct for impacts only. Better word "impacts, risks and opportunities associated with or related to the undertaking/own operations etc."</t>
    </r>
  </si>
  <si>
    <t>The AR suggests the worst case if the site is in a biodiversity sensitive area "is highly likely that ist activities will negatively affect the area" We doubt, this assumption should be taken without the DMA.</t>
  </si>
  <si>
    <t>The AR makes prejudging assumptions for the DMA which contradict the DMA principles.</t>
  </si>
  <si>
    <t>The guidance to be complied with by undertakings when determining whether a site is near a sensitive are makes ot more complex than before. The discussion was already taken when developing the Set 1 in 2022; however, EFRAG might reconsider (1) to explicitly leave it to the undertaking to assess "near" or (2) label the AR as non-mandatory, i.e., move it to NMIG.</t>
  </si>
  <si>
    <r>
      <rPr>
        <b/>
        <sz val="11"/>
        <rFont val="Calibri"/>
        <family val="2"/>
      </rPr>
      <t>This seems an extension of the Delegated Act.</t>
    </r>
    <r>
      <rPr>
        <sz val="11"/>
        <rFont val="Calibri"/>
        <family val="2"/>
      </rPr>
      <t xml:space="preserve"> Although "drivers of […] ecosystem change" is mentioned in the delegated act (ESRS E4.AR20f), it is not a metric requirement in the delegated act, but in the ED it is.</t>
    </r>
  </si>
  <si>
    <r>
      <rPr>
        <b/>
        <sz val="11"/>
        <rFont val="Calibri"/>
        <family val="2"/>
      </rPr>
      <t>This seems an extension of the Delegated Act.</t>
    </r>
    <r>
      <rPr>
        <sz val="11"/>
        <rFont val="Calibri"/>
        <family val="2"/>
      </rPr>
      <t xml:space="preserve"> Although "ecosystem services" is mentioned in the delegated act in several instances, it is not a metric requirement in the delegated act.</t>
    </r>
  </si>
  <si>
    <r>
      <rPr>
        <b/>
        <sz val="11"/>
        <rFont val="Calibri"/>
        <family val="2"/>
      </rPr>
      <t>This seems an extension of the Delegated Act.</t>
    </r>
    <r>
      <rPr>
        <sz val="11"/>
        <rFont val="Calibri"/>
      </rPr>
      <t xml:space="preserve"> The content was moved from E5-5 Resource inflows; and now it contains the term "eco-design principles" which is not mentioned in the delegated act.
</t>
    </r>
  </si>
  <si>
    <t>The reference seems wrong; the Eco-design for Sustainable Products Regulation has got the identifier "(EU) 2024/1781".</t>
  </si>
  <si>
    <t>Para 15 (e) reintroduces the limitation of biological materials to “sustainably sourced”. The market wants a total figure for biobased materials, this metric is highly disputable and not relevant if limited.</t>
  </si>
  <si>
    <r>
      <rPr>
        <b/>
        <sz val="11"/>
        <rFont val="Calibri"/>
        <family val="2"/>
      </rPr>
      <t>This seems an extension of the Delegated Act:</t>
    </r>
    <r>
      <rPr>
        <sz val="11"/>
        <rFont val="Calibri"/>
        <family val="2"/>
      </rPr>
      <t xml:space="preserve"> Additional labelling requirement increases the granularity. </t>
    </r>
  </si>
  <si>
    <t>Clarification is needed whether "thermal-based disposal" is something different to "thermal recovery".</t>
  </si>
  <si>
    <t>Communication channels were removed from MDR-Ps, why bringing them up here introducing additional requirements (even as "possible elements")? If the guidelines on how to disclose information on policies are not streamlined in ESRS 2, this will lead to different way of presentation across the standards. Possible solution: streamline in ESRS 2 or eliminate completely.</t>
  </si>
  <si>
    <t>Duplicate to ESRS 2 GDR-T or GDR-M.</t>
  </si>
  <si>
    <t>ESRS S1.19a is a duplication of ESRS S1.18. This may simply be a clarification regarding "key actions" in relation to "material negative impacts".</t>
  </si>
  <si>
    <t>This disclosure requirement is subject to the new transitional provisions of the delegated act on the quick fix (C(2025) 4812 final). As there is limited experience with these disclosure requirements in relation to metrics, the related disclosures should not be required until a comprehensive field test has been conducted. The field test should be intended in particular to determine what information is useful to users of the information. Information that relates to compliance with legal requirements appears to be of little value to users of the information. PATs should still be reported, if the topic is material.
* Basis for Conclusions, Tz. 428 *
More far-reaching feedback to remove completely this DR or make it voluntary were rejected because of the importance of topic and the need to strike a balance between preparers’ concerns and users’ information needs.</t>
  </si>
  <si>
    <t xml:space="preserve">A country-specific overview should not be required. Qualitative information on the countries in which social protection is provided beyond the statutory requirements is preferable to a country-specific overview. PATs should still be reported, if the topic is material. If a country-specific overview is required, the EU Commission or EFRAG should issue an overview of social protection worldwide so that individual undertakings do not have to prepare such an overview themselves. </t>
  </si>
  <si>
    <t>Better than "regular performance and career development reviews" would be "formalized performance and career development reviews".</t>
  </si>
  <si>
    <t>This disclosure requirement is subject to the new transitional provisions of the delegated act on the quick fix (C(2025) 4812 final). As there is limited experience with these disclosure requirements in relation to metrics, the related disclosures should not be required until a comprehensive field test has been conducted. The field test should be intended in particular to determine what information is useful to users of the information. Information that relates to compliance with legal requirements appears to be of little value to users of the information. PATs should still be reported, if the topic is material.
* Basis for Conclusions, Tz. 435 f. *
The requirement to disclose not only the percentage of employees who are entitled to family-related leave, but also the percentage of entitled employees who actually took such leave was moved to NMIG. The definitions of maternity leave, paternity leave etc. were moved to Annex II (Aggregated acronyms and glossary of terms).</t>
  </si>
  <si>
    <t>44(b)</t>
  </si>
  <si>
    <t>Undertakings should have the option of using the median or the average for the calculation. Using the average for the calculation would simplify data collection.
 Basis for Conclusions, Tz. 438 *
Many respondents have questioned the meaningfulness of the two metrics (SFDR datapoints), especially the unadjusted gender pay gap. There were various suggestions for dealing with it, e.g. giving undertakings the option of presenting only the adjusted gender pay gap. The most frequent request regarding the total annual remuneration ratio was that it should be calculated not on the basis of the median remuneration for all employees, but the mean remuneration instead. The metrics in the ED have been left unchanged because of the difficulty of finding solutions that are practical and that satisfy both the desire for simplification and the importance of standardised information. A specific question has been added to the public consultation in relation to the adjusted pay gap by employee category.</t>
  </si>
  <si>
    <r>
      <t>Previously (ESRS S1.104), the focus was only on "severe human rights incidents". Indicator No. 14 in table III of annex I to Delegated Regulation (EU) 2022/12888 also refers to "severe human rights issues and incidents". In order to ensure consistency between the SFDR and the ESRS, the word "severe" should be reinserted. With regard to the determination of "</t>
    </r>
    <r>
      <rPr>
        <b/>
        <sz val="11"/>
        <rFont val="Calibri"/>
        <family val="2"/>
      </rPr>
      <t>severe"</t>
    </r>
    <r>
      <rPr>
        <sz val="11"/>
        <rFont val="Calibri"/>
        <family val="2"/>
      </rPr>
      <t xml:space="preserve"> human rights impacts, the definition of the United Nations Guiding Principles on Business and Human Rights should be adopted.
* Basis for Conclusions, Tz. 439 *
Numerous amendments and deletions have clarified, but also narrowed, the scope of the type of incident that needs to be reported under this DR. The concept of ‘severe’ human rights incidents has been removed from this DR together with the accompanying AR. The DR now only talks about ‘human rights incidents’ with a limited scope of human rights and a substantiated filter for the incidents to be reported under materiality of information. A significant number of respondents had complained that the ‘severe human rights incidents’ concept caused confusion with ‘severe human rights impacts’. As for discrimination, a new AR states that incidents of discrimination must only be reported if they are substantiated
*Log of Amendments, S. 50*
Removed reference to “severe” human rights incidents as significant amount of feedback received explained this was in contradiction with the severity concept of impact materiality and created a new filter within the DR (i.e. most significant equivalent which is not aligned with materiality of information).
*Log of Amendments, S. 108*
[...] Clarification of what qualify as such incidents using a double filter explained in AR: i.e. 1) an incident is about human rights as delimitated in new [AR 37]; 2) incidents are those responding to specific characteristics delimitated in new [AR 38].</t>
    </r>
  </si>
  <si>
    <t>29) SFDR and other EU datapoints in Appendix B of Amended ESRS 2
Do you agree with the way the SFDR PAI have been incorporated in the Amended ESRS? You are invited to explain the reason why you agree or disagree and to provide your suggestions for improvements or alternative simplification proposals, if any.</t>
  </si>
  <si>
    <t>S2-1 – Policies related to value chain workers</t>
  </si>
  <si>
    <t>NMIG 1 for para. 10</t>
  </si>
  <si>
    <t>Previously (ESRS S2.36), the focus was only on "severe human rights issues". Indicator No. 14 in table III of annex I to Delegated Regulation (EU) 2022/12888 also refers to "severe human rights issues and incidents". In order to ensure consistency between the SFDR and the ESRS, the word "severe" should be reinserted. With regard to the determination of "severe" human rights impacts, the definition of the United Nations Guiding Principles on Business and Human Rights should be adopted.</t>
  </si>
  <si>
    <t>S3-1 – Policies related to affected communities</t>
  </si>
  <si>
    <t>NMIG 1 for para. 8</t>
  </si>
  <si>
    <t>S3-3 – Actions and resources related to affected communities)</t>
  </si>
  <si>
    <t>Previously (ESRS S3.36), the focus was only on "severe human rights incidents". Indicator No. 14 in table III of annex I to Delegated Regulation (EU) 2022/12888 also refers to "severe human rights issues and incidents". In order to ensure consistency between the SFDR and the ESRS, the word "severe" should be reinserted. With regard to the determination of "severe" human rights impacts, the definition of the United Nations Guiding Principles on Business and Human Rights should be adopted.</t>
  </si>
  <si>
    <t>S4-1 – Policies related to consumers and end users</t>
  </si>
  <si>
    <t>NMIG 1 for para. 9</t>
  </si>
  <si>
    <t>S4-3 – Actions and resources related to consumers and end users)</t>
  </si>
  <si>
    <t>The listing in paragraph 14 appears twice.</t>
  </si>
  <si>
    <t>Previously (ESRS S4.35), the focus was only on "severe human rights issues". Indicator No. 14 in table III of annex I to Delegated Regulation (EU) 2022/12888 also refers to "severe human rights issues and incidents". In order to ensure consistency between the SFDR and the ESRS, the word "severe" should be reinserted. With regard to the determination of "severe" human rights impacts, the definition of the United Nations Guiding Principles on Business and Human Rights should be adopted.</t>
  </si>
  <si>
    <t xml:space="preserve"> - ESRS consistently use "topic"; it seems sufficient to explain in the glossary that "topic" is also understood as factor (i.e., wording of CSRD); but that reference to a term otherwise not used does not seem to add any information in ESRS 1, par. 2 (suggestion: delete reference to "factor")
 - could add abbreviation to "impact, risks and opportunitites"? (IRO) (par. 3) </t>
  </si>
  <si>
    <t>- FA NB agrees with NMIG as additional guidance for ESRS, outside the Delegated Act
- FA NB notes however that NMIG will be a point of reference not only for preparers but for auditors also, despite being placed outside the Delegated Act; therefore, NMIG will have to be carefully drafted so that it does not raise questions regarding the application of ESRS or even contradicts them 
- minor aspect (editorial): bullet point 5 seems to imply that the font of the word "topic" has an implication for the (different) meaning of "topic" which does not seem to be what this is meant to convey and which would also not seem helpful</t>
  </si>
  <si>
    <t xml:space="preserve"> - the purpose of par 4 is to lay out who the users of general purpose sustainability statements are. The last sentence in par 4(b) does not add to this objective, but explains (insufficiently) "proxies for affected stakeholders". Par 4 is about the users, not the (affected) stakeholders. Also the term "affected stakeholders" is (more appropriately) explained in the Glossary. Therefore, this reference to (some of the) proxies of affected stakeholders should be deleted here. </t>
  </si>
  <si>
    <t xml:space="preserve"> - suggestion to align wording from (sometimes used) "topical standards" to generally using "topical ESRS" (e.g. par 7 vs. par 9)</t>
  </si>
  <si>
    <t xml:space="preserve"> - par 8 and par 11 are contradictory: par 11 refers to "IRO management (i.e. policies and actions)" whereas par 8 states " (i) … IRO management, as well as (ii) policies, actions, targets ..." - the latter (par 8) implies that there is a difference between IRO management on the one side and "policies and actions" on the other side, when in fact "IRO management" is (i.e.) policies and actions. So wording should be adjusted consistently to depict understanding currently laid out in AR 1 for para 11</t>
  </si>
  <si>
    <t xml:space="preserve"> - overall: AR 2 seems to provide room for further streamlining as it does not seem to add relevant information for preparing the sustainability statements in accordance with ESRS; AR 2 seems to rather refer to qualitative characterstics in general which apply to all information in ESRS (not just entity-specific metrics) - a specific AR is not needed for that (e.g. (b))
- in addition: (a) refers to "performance metrics" when AR 2 addresses "metrics" in general (suggestion: delete reference to "performance metrics" and include reference to "metrics" only)</t>
  </si>
  <si>
    <t>par 12 (a)</t>
  </si>
  <si>
    <t xml:space="preserve">suggestion to include in (a) "as identified through impact materiality assessment" (to align with (b) which refers to "as identified through financial materiality assessment" - or delete that reference in (b) as well) </t>
  </si>
  <si>
    <t xml:space="preserve">par 15 includes explanation regarding the term "shall consider" (which is included in AR). FA NB considers this term still too vague as to sufficiently clarify what preparers are asked to do; therefore FA NB has a preference for deletion of this term </t>
  </si>
  <si>
    <t>Question 25 (p. 19/28 in the pdf)</t>
  </si>
  <si>
    <t xml:space="preserve">Question 11 (p. 7/28) </t>
  </si>
  <si>
    <t>AR 3 for para 21</t>
  </si>
  <si>
    <t xml:space="preserve">FA NB does not consider reference to a selected terminology of another standard (here: "most significant impacts") helpful. This coudl raise the question if ESRS should address other terminology. Also, it would make an amendment neceessary in case of changes to other existing standards and frameworks. </t>
  </si>
  <si>
    <r>
      <t xml:space="preserve"> It is important to add that par 27 does not include a final list, but examples for internal and external sources. Wording should be amended by "</t>
    </r>
    <r>
      <rPr>
        <u/>
        <sz val="11"/>
        <rFont val="Calibri"/>
        <family val="2"/>
      </rPr>
      <t>such as</t>
    </r>
    <r>
      <rPr>
        <sz val="11"/>
        <rFont val="Calibri"/>
        <family val="2"/>
      </rPr>
      <t xml:space="preserve">" or "The following are usual </t>
    </r>
    <r>
      <rPr>
        <u/>
        <sz val="11"/>
        <rFont val="Calibri"/>
        <family val="2"/>
      </rPr>
      <t>examples</t>
    </r>
    <r>
      <rPr>
        <sz val="11"/>
        <rFont val="Calibri"/>
        <family val="2"/>
      </rPr>
      <t xml:space="preserve"> of internal and external sources...". Otherwise, par 27 could imply that all these sources have to always be included independed of the specific circumstances of an undertaking. </t>
    </r>
  </si>
  <si>
    <t>Question 12 (p. 8/28)</t>
  </si>
  <si>
    <t>Most importantly, FA NB is very much in favour of the amended ESRS addressing the topic of "gross vs. net" as undertakings have had difficulties understanding the concept of ESRS in this regard. The FA NB also welcomes EFRAG's further efforts on this topic, especially the field tests that are planned. German companies have offered to participate in the field test which will surely support a benefical review of the current draft. 
In it's current version ESRS 1 does still not sufficiently clarifiy the intention of "gross vs. net" for the undertakings. For example: in par. 35 the wording is still not very clear as to how to interpret "significant ongoing mitigation action" and this wording would very likely result in different interpretations. Par 34 refers to actual impacts being evaluated after mitigation / prevention measures - however, this seems obvious as otherwise it would not be "actual" impacts. There is still the need to address gross/net also as an issue for risks assessment.</t>
  </si>
  <si>
    <t>AR 6 - Examples for connected impacts</t>
  </si>
  <si>
    <t xml:space="preserve">While the FA NB generally supports helpful examples, the AR should be - just like the DR - kept as straightforward and concise as possible; excluding unnecessary requirements. AR 6 however includes examples that seem to reiterate the concept rather than adding new aspects to connectivitiy. Since examples do not seem to add to ESRS DR laid out in the ESRS they could be part of the NMIG, but do not need to be part of the ESRS. Otherwise, there is a risk of raising further questions instead of providing clarifications. </t>
  </si>
  <si>
    <t xml:space="preserve">AR 14 refers to "resources not recognised in the financial statements" ("shall consider its dependencies … either in terms of CF or in terms of resources not recognised in financial statements") - in current ESRS the current AR 13/14 refer to "changes in capital not recognised in f/s"… 
In the view of the FA NB it is too difficult to define and determine such resources. Generally the intention seems to be to address future cash flows. The FA NB consideres the reference to CF as sufficient and suggests to delete the reference to "resources not recognised". </t>
  </si>
  <si>
    <t>general agreement to the clarification of the concept of focusing the DMA; avoiding an unnecessary level of detail and easing the use of (non-primary) information / "undue cost or effort" as a relief to gathering information</t>
  </si>
  <si>
    <t xml:space="preserve">Para 49 and 50 do not seem very concise yet and do not seem to fit to the heading of ch. 3.6. The heading suggests that the para will address how information that will have to be reported is to be determined. However, par 49 merely states that the undertaking needs to provide information acc. to ESRS 2 and entity specific information. par 50 adds that (various) topical information is neeeded. The actual information on how to determine the information is provided in the earlier chapter on the DMA. Could be clarified what these paras are meant to add to the ESRS here. From the current wording it seems that they do not add new aspects. </t>
  </si>
  <si>
    <t>par 51 in connection with AR 23 for par 51</t>
  </si>
  <si>
    <t xml:space="preserve">par 51 lists "locations, water basin, site, asset… " as though they are all different aspects to consider; in AR 23 the term "by location" is specfified as "by location - such as by site, water basin or local ecosystem", as though if you differentiate by location, it can be one of the following - if that is the understanding it seems not necessary to include "location" in the list in par 51. </t>
  </si>
  <si>
    <t>Note: basically unchanged from DA; "mapping" / "description" is moved to NMIG (and - as before - part of ESRS 2, GOV-3, para 13)</t>
  </si>
  <si>
    <r>
      <t xml:space="preserve">The FA NB considers it important to state that own operstions </t>
    </r>
    <r>
      <rPr>
        <u/>
        <sz val="11"/>
        <rFont val="Calibri"/>
        <family val="2"/>
      </rPr>
      <t>"usually"</t>
    </r>
    <r>
      <rPr>
        <sz val="11"/>
        <rFont val="Calibri"/>
        <family val="2"/>
      </rPr>
      <t xml:space="preserve"> include the assets and liabilities, income and expense of the parent undertaking and its subsidiaries. However, the structure and wording of ESRS 1 ch. 5.1. in connection with ch. 5.3 could imply that the exceptions listed in ch. 5.3 are the only exceptions to "own operations". 
For the FA NB it is important to clarify that "usually" (in par 59) can refer to other circumstances beyond those addressed in ch. 5.3 (par. 70 and 71). </t>
    </r>
  </si>
  <si>
    <t xml:space="preserve">"as informed by any DD process in place"; wording difficult (understandable that it is worded this way as to not imply requirement re/ DD), but not necessary; just refer to materiality assessment in line with ESRS 1 par xx. </t>
  </si>
  <si>
    <t xml:space="preserve">Par 63 seems to be a requirement to the ESRS standardsetting itself ("information required by ESRS … shall not exceed"… there is nothing the undertaking can do / has to do about it - it is not a disclosure requirement). Clarification of the intention of par 63 needed. </t>
  </si>
  <si>
    <t xml:space="preserve">duplication to par 61--66 before in regard to "not having to collect data from actors in VC, especially SMEs" etc. This could probably be streamlined with other para. </t>
  </si>
  <si>
    <t>"Business relationship" seems like a definition at this point; but this wording is not included in the glossary. Should be included in the glossary and also should be embedded more in the context fo this ch. 5.2 - which specific disclosure requirements does par. 68 refer to? E.g. how is this relevant for par. 62. In short: par. 68 seems a bit random in the middle of ch. 5.2.</t>
  </si>
  <si>
    <r>
      <t xml:space="preserve">Also see remarks above re/ par. 59.
FA NB generally agrees to the explanation for these exceptions to determine "own operations" (leasing, longterm employee benefit); however: (1) see connection to par. 59 regarding the broader understanding of own operation </t>
    </r>
    <r>
      <rPr>
        <u/>
        <sz val="11"/>
        <rFont val="Calibri"/>
        <family val="2"/>
      </rPr>
      <t>"usually"</t>
    </r>
    <r>
      <rPr>
        <sz val="11"/>
        <rFont val="Calibri"/>
        <family val="2"/>
      </rPr>
      <t xml:space="preserve"> including... (e.g. par 70 not being the only exceptions). 
Furthermore, consider connection to ESRS E1: While leasing is sufficiently addressed here in par. 70 the DR in ESRS E1 does not include the reference to this exception (but only the reference to financial control concept in GHG) and thereby does not (yet) include this exception in the concept. As a result the current issues for some leasing (e.g. lessor, local GAAP) remain. </t>
    </r>
  </si>
  <si>
    <t xml:space="preserve">Throughout ch. 5 the term "reporting boundary" is used several times. However, it is not yet included in the Glossary. Furthermore, there is a need to very clearly state that "reporting boundary" includes own operations and the VC. At some times the wording could imply that the reporting boundary is limited to own operations. 
Note: Annex II Glossary includes a reference to reporting boundaries only in reference to the GHG emissions; it should generally be defined. </t>
  </si>
  <si>
    <t>alignment to IFRS SDS by incorporating a reference to "judgements and uncertainties" (in addtion to ESRS with "estimates and uncertainties"), but only in part (e.g. par 85(b) rightly refers to estimates)</t>
  </si>
  <si>
    <t xml:space="preserve">The exception for GHG emissions (ESRS E1-6) from the relief provided for metrics has been highly debated by German constituents as this metric is one (of the few) metrics for which the relief would actually be helpful.  </t>
  </si>
  <si>
    <t>It seems that the second sentence is not needed. There is typically no comparative amount provided for "periods before the first year of ESRS application" - therefore the relief from error correction for those periods does not seem necessary and rather confusing</t>
  </si>
  <si>
    <t>Why does par 96 refer to "potential errors" are corrected… they can only be corrected if they are "errors" (otherwise it would imply that "potential errors" were corrected - is this the intention?).</t>
  </si>
  <si>
    <t>additional par needed</t>
  </si>
  <si>
    <t xml:space="preserve">Section 7 or 8 should include in section on allowing the undertaking to choose the unit (separately for each metric) which the undertaking believes to be most appropriate. </t>
  </si>
  <si>
    <t xml:space="preserve">Generally, par 105 is not changed in the amended ESRS. However, the intention of this par. is still questionable. Especially with the current discussion of a more prominent inclusion of the management's view, the business model and the sustainbility statement being more focused on the material information there does not seem to be room left for par 105. There is no need to provide a specific order for the information in the sust statement. The general requirement to include all parts is needed, but the order of (especially) E / S / G does not have to be prescribed by ESRS. CSRD does not provide a specific order requirement for the presentation of ESG.  </t>
  </si>
  <si>
    <t xml:space="preserve">German constituents have advocated for possibility to provide executive summary as it allows an easier access to the information provided. </t>
  </si>
  <si>
    <t>see par. 62: contradicts the relief for data from counterparties (estimates only) in par. 62</t>
  </si>
  <si>
    <t>Agree with differentiation between internal references (within Sustainability Statement) and incorporation by reference (to outside information)</t>
  </si>
  <si>
    <t xml:space="preserve">FA NB believes that the consistency between financial and sustainability statements data and assumptions should be the rule. Therefore, there is no need to "explain level of consistency" with data / assumptions (this term is also not clear / not used; therefore, would also be difficult to define - differences among the understanding of this term are not unlikely). 
Therefore, par 116  should instead ask for any explanations of any (remaining) differences in the data and assumptions.  </t>
  </si>
  <si>
    <t>The current wording could be mis-interpreted in a way that the protection of SMEs applies only for the first three years</t>
  </si>
  <si>
    <t>See the general comment of the FA NB regarding EFRAG's approach to gross vs. net.  
- generally helpful to provide specific examples on gross/net (also helpful to choose wording that avoids those terms)
 - examples for gross/net risks and the assessment of risk (to align with impacts)
 - understanding of "significant ongoing mitigation and/or prevention actions"? 
 - "in principle" no need to report... does that imply there are circumstances in which there is a need? 
 - reference to future years helpful? / seems more intuitive to provide support for impacts from earlier periods and how to report on these in the current reporting period (basically the same as "how to assess / report in future years" - but perspective of the time of reporting)</t>
  </si>
  <si>
    <t>see above, ch. 8, par 105 seems to provide the requirement to have a specific order in the presentation of the topics; however this "Example of structure" seems to imply that a specific order is not required, but only an example; agree with the NMIG and suggestion to allow flexibility in par 105</t>
  </si>
  <si>
    <t>"Communication channels" were removed from MDR-P, why were they reinserted here?; they should either be deleted or integrated into ESRS 2 to ensure consistent application in relation to policies.</t>
  </si>
  <si>
    <t xml:space="preserve">"reporting boundary" seems to address only scope of consolidation (but not VC) - this should be in line with ESRS 1 / clarification needed that "reporting boundary" includes own operations and VC (as understood in ESRS 1) </t>
  </si>
  <si>
    <t>Changes in the wording to "impacts' performance" (instead of current "impact") does not seem necessary and raises the question if "impact performance" is not part of the sustainability-related targets. There is no need to refer separately (in addition to sus. targets) to "impact performance".</t>
  </si>
  <si>
    <r>
      <t xml:space="preserve">"whether the undertaking’s targets related to environmental topics are based on conclusive scientific evidence and, if this is the case, how the target considers ecological thresholds." </t>
    </r>
    <r>
      <rPr>
        <sz val="11"/>
        <rFont val="Calibri"/>
        <family val="2"/>
      </rPr>
      <t xml:space="preserve">Requirement on disclosing how the target considers ecological threshold is (according to log amendments) taken from E-standards; however appears as a new requirement. 
To avoid misunderstanding FA NB suggests a clarification that this is not an additional requirement compared to current  ESRS. </t>
    </r>
  </si>
  <si>
    <r>
      <t>new requirment included for explanations regarding the metrics:  "(b) for environmental metrics, the specific environmental conditions and characteristics of the area where the impact is occurring" ; generally agree with the intention (see log of amendments: to provide context for environmental metrics);
However, FA NB questions this requirement due to: (a) unclear what exactly undertakings have to disclose</t>
    </r>
    <r>
      <rPr>
        <sz val="11"/>
        <color theme="1"/>
        <rFont val="Calibri"/>
        <family val="2"/>
      </rPr>
      <t xml:space="preserve"> here, (b) it would be overly burdensome if the impact cannot be located for one site but appears across operations; and (c) not each metric is directly connected to an impact</t>
    </r>
    <r>
      <rPr>
        <sz val="11"/>
        <rFont val="Calibri"/>
        <family val="2"/>
      </rPr>
      <t>.</t>
    </r>
  </si>
  <si>
    <r>
      <t>In the view of the FA NB the current wording is prone to misunderstanding. Par 41 states that it is necessary to include this information for "</t>
    </r>
    <r>
      <rPr>
        <sz val="11"/>
        <color rgb="FFFF0000"/>
        <rFont val="Calibri"/>
        <family val="2"/>
      </rPr>
      <t>each</t>
    </r>
    <r>
      <rPr>
        <sz val="11"/>
        <rFont val="Calibri"/>
        <family val="2"/>
      </rPr>
      <t xml:space="preserve"> metric". It is necessary to clarify that the materiality of information concept also underlies this DR, i.e. disclosure on "each" metric not necessarily useful. E.g. while it is very useful for entity-specific metrics which are not explained in the ESRS it would, however, not provide particularly useful/informative for metrics that are determined following the descriptions in the ESRS. 
Therefore, the FA NB suggests to include "where relevant" (or something similar) as the general criteria for this DR.</t>
    </r>
  </si>
  <si>
    <t xml:space="preserve">The AR contains "Examples of other non-monetary resources". However, this is not mentioned in the para 38 (a) and (c) to which  the AR refers to. Therefore: suggestion to delete. </t>
  </si>
  <si>
    <r>
      <t xml:space="preserve">The objective of “understanding of </t>
    </r>
    <r>
      <rPr>
        <sz val="11"/>
        <color rgb="FFFF0000"/>
        <rFont val="Calibri"/>
        <family val="2"/>
      </rPr>
      <t>significant changes</t>
    </r>
    <r>
      <rPr>
        <sz val="11"/>
        <rFont val="Calibri"/>
        <family val="2"/>
      </rPr>
      <t xml:space="preserve"> to the policies adopted during the reporting period” is not reflected in the DR as currently worded. 
Note: In other standards, the objectives as well are sometimes worded in a way that is not aligned or cannot be sufficiently covered by the DRs. When objective and disclosure requirements are not aligned it opens room for discussion on </t>
    </r>
    <r>
      <rPr>
        <sz val="11"/>
        <color rgb="FFFF0000"/>
        <rFont val="Calibri"/>
        <family val="2"/>
      </rPr>
      <t>whether the companies are expected to provide additional information in order to meet the objective</t>
    </r>
    <r>
      <rPr>
        <sz val="11"/>
        <rFont val="Calibri"/>
        <family val="2"/>
      </rPr>
      <t xml:space="preserve"> of the requirement or if compliance with the ESRS is as well given if the company just sticks to the datapoints in the disclosure requirements. 
As a general rule, t</t>
    </r>
    <r>
      <rPr>
        <b/>
        <sz val="11"/>
        <rFont val="Calibri"/>
        <family val="2"/>
      </rPr>
      <t>he objectives of the requirements have to be revised and aligned with the datapoints contained in the ESRS or deleted completely</t>
    </r>
    <r>
      <rPr>
        <sz val="11"/>
        <rFont val="Calibri"/>
        <family val="2"/>
      </rPr>
      <t>.</t>
    </r>
  </si>
  <si>
    <t xml:space="preserve">The FA NB does not support the requirement to include a list of non-material items.  </t>
  </si>
  <si>
    <t xml:space="preserve">Questionable whether this requirement can useful be addressed in a disclosure. It seems to rather result in boilerplate language only. 
 "the approach used to consider impacts and dependencies in identifying and assessing its risks 
and opportunities" (but this is not a new requirement) 
Generally, the separate aspects of the list of par 26 seem to relate to each other; difficult to separatly identify each item? 
It could therefore be helpful to introduce these aspects by: "this disclosure shall include..." (rather than list as if separate disclosures on each are needed); this impression is also supported by the need to further explain any differences in AR 20 ). </t>
  </si>
  <si>
    <t xml:space="preserve">Consider this comment in connection to ESRS E1 (the only other remaining reference to "resilience analysis". 
The requirements regarding the "resilience analysis" should be contained only in one standard and in one place as the results of the resilience analysis in topical standards directly inform the results of the overall resilience in ESRS 2. No need for separate requirements on resilience in ESRS E1. </t>
  </si>
  <si>
    <t xml:space="preserve">wording of this DR is still questionable as it refers to risk managment for sustainability REPORTING; when in fact "risk management" does not usually include the reporting process. Therefore, a different wording should be considered. </t>
  </si>
  <si>
    <r>
      <t>"The undertaking may present the description required by paragraph 13 in the form of a table, cross-referencing the core elements of due diligence for impacts on people and the environment- to the relevant disclosures in its sustainability statement." 
General question about the Due Diligence mapping (now "due diligence description in form of a table"): Support for the approach to ask for a "description" rather than a "mapping". However, if that description has to be in form of a table with references etc. that basically is the same format requirement as the mappring. Necessary to allow for more flexibility for how the undertakings describes the role / integration of due diligence. 
Therefore, include "description required by par 13 -</t>
    </r>
    <r>
      <rPr>
        <sz val="11"/>
        <color rgb="FFFF0000"/>
        <rFont val="Calibri"/>
        <family val="2"/>
      </rPr>
      <t xml:space="preserve"> for example -</t>
    </r>
    <r>
      <rPr>
        <sz val="11"/>
        <rFont val="Calibri"/>
        <family val="2"/>
      </rPr>
      <t xml:space="preserve"> in the form of a table. </t>
    </r>
  </si>
  <si>
    <r>
      <t xml:space="preserve">We have some doubts that this AR is needed. Perhaps a clarification in the main body </t>
    </r>
    <r>
      <rPr>
        <b/>
        <sz val="11"/>
        <rFont val="Calibri"/>
        <family val="2"/>
      </rPr>
      <t>mght</t>
    </r>
    <r>
      <rPr>
        <sz val="11"/>
        <rFont val="Calibri"/>
        <family val="2"/>
      </rPr>
      <t xml:space="preserve"> be sufficient that only a qualitative assessment of the exposure is required. Moreover, the wording regarding the anticipated financial effects has to be aligned. If Option 2 in ESRS 2 is adopted, a quantification will not be required. </t>
    </r>
  </si>
  <si>
    <r>
      <t xml:space="preserve">The FA NB has been in support of including a specific reference to the fair presentation principle early on (as also presented . 
Therefore, FA NB welcomes this amendment to include an explicit reference to fair presentation and to emphasize the </t>
    </r>
    <r>
      <rPr>
        <b/>
        <sz val="11"/>
        <rFont val="Calibri"/>
        <family val="2"/>
      </rPr>
      <t>fair presentation concept</t>
    </r>
    <r>
      <rPr>
        <sz val="11"/>
        <rFont val="Calibri"/>
        <family val="2"/>
      </rPr>
      <t xml:space="preserve"> in the amended ESRS. The FA NB also agrees with the objective to have more effective materiality filters and to reduce the check list mentality that has been associated with a "compliance approach" (see EFRAG in the Questionnaire, p. 19 or BC, par 51). 
However, clarification needed as to the intention and the undertstanding of the fair presentation concept, see below.</t>
    </r>
  </si>
  <si>
    <r>
      <rPr>
        <b/>
        <sz val="11"/>
        <rFont val="Calibri"/>
        <family val="2"/>
      </rPr>
      <t>Nevertheless, FA NB believes that there are adjustments necessary to the current amendment to the ESRS with regard to fair presentation. 
Fair presentation</t>
    </r>
    <r>
      <rPr>
        <sz val="11"/>
        <rFont val="Calibri"/>
        <family val="2"/>
      </rPr>
      <t xml:space="preserve"> needs to be clearly articulated and explained further in the ESRS itself and - if considered helpful - in the NMIG or BfC; the term should also be included in the Glossary (currently it is not). This includes clarifying the level at which fair presentation is applied (connection to reporting boundaries of the reporting undertaking). 
EFRAG (in the BC and the Questionnaire) states that emphasis on the fair presentation concept is intended to support a more effective functioning of the materiality filter and to reduce the checklist mentality associated with a compliance approach. Thereby reducing the risk of over-burdening reporting associated with a compliance exercise. 
The FA NB considers that EFRAG has adopted various measures to increase the effectiveness of the materiality filter, in addition to emphazising the fair presentation concept EFRAG in the ESRS amend especially significantly strengthened the role of the "materiality of information" concept.
For the fair presentation concept the intention should be clarified. This concept typically entails two aspects: (A) additional information that are not part of the standard (in the ESRS these typically are entity-specific information as required in ESRS 1 par 11); and (B) in addition the fair presentation concept allows information / DR in the standard to not be presented in the statement of the undertaking b/c that would not be a fair presention. (B) typically applies only in very rare circumstances. 
The discussion and current explanation by EFRAG seems to be driving by point (B), but in fact should also include (A) - as established in the entity-specific disclosures. In addition, the explanation needs to include the reference to the concept of "materiality of information", which is meant to be a very effective filter to disclose material information only. 
These explanations will help to determine what exactly it meant by "fair presentation" in the context of sustainability reporting. It would also reiterate the details of the concept as laid out in financial reporting. Therefore, clarification of the concept within sustainability reporting needed.</t>
    </r>
  </si>
  <si>
    <t>Note to EFRAG: FA NB agrees that it is important to clarify - throughout the ESRS - that RO can have different origins / other origins than just impacts. While this is addressed here in par. 26 it needs to be clear throughout ESRS. (see par. 40)</t>
  </si>
  <si>
    <t>Note to EFRAG: FA NB agrees that it is important to clarify - throughout the ESRS - that RO can have different origins / other origins  than just impacts. While this is addressed here in par. 26 it needs to be clear throughout ESRS.</t>
  </si>
  <si>
    <t>para 49 / 50</t>
  </si>
  <si>
    <t xml:space="preserve">FA NB would like to flag especially par. 59 last sentence which states: "The undertaking may exclude from the sustainability reporting boundary a subsidiary that has been excluded from the scope of the consolidated financial statements due to its non-materiality from a financial perspective, unless there are specific facts and circumstances that expose the group to material impacts, risks and opportunities arising from such subsidiary."
The FA NB supports the intention of this par which is a stronger alignment between financial and sustainability consolidation scope for the identification of the IRO. 
However, the FA NB believes that there is further clarification needed that the intention of ESRS 1.59 last sentence is that the undertaking needs to consider for inclusion in the sustainability reporting boundary only those non-material subsidiaries for which there is a specific reason to reconsider their materiality assessement for purposes of the sustainability reporting. E.g. there are obvious circumstances such as the number of employees which result in a different materiality assessment. However, the undertaking would not be expected to reassess every non-consolidated subsidiary regarding their (non-)materiality for sustainability. The current wording could suggest that this would be necessary, however, this would not result in a burden reduction. As the current wording can be misunderstood as having to re-assess every non-material subsidiary (in order to come to the conclusion whether there are / are not specific facts and circumstances re/ IROs) a clarification is needed. </t>
  </si>
  <si>
    <t>The wording does not currently sufficiently clarify that this can contain actions that were initiated in earlier periods.</t>
  </si>
  <si>
    <t>General Disclosure Requirement for Policies, actions, metrics and targets</t>
  </si>
  <si>
    <t>par 29</t>
  </si>
  <si>
    <t xml:space="preserve">FA NB agrees to the restructured architecture of ESRS regarding the interaction of ESRS 2 and the topical standards. This has significantly improved the readability of the standards and contributed to the streamlining of the disclosure requirements in order to avoid duplication in the sustainability report. </t>
  </si>
  <si>
    <t xml:space="preserve">Question 14 (p. 11) </t>
  </si>
  <si>
    <t xml:space="preserve">It seems questionable whether this AR is needed. AR 28 merely repeats general underlying principles from ESRS 1, e.g.  reporting for the reporting period / no boilerplate. It does not seem necessary to repeat these requirements that are generally applicable to all disclosures. It will raise the question how these requirements are different for General PATM compared to other disclosures. Suggestion to delete. </t>
  </si>
  <si>
    <t>Option 1: disclosure in case quantified information on financial effects is not possible (e.g. on combined effects etc.) - aligned with IFRS 1, but seems unneccsarily burdensome (with same expected result)
Option 2: support for Option 2 as it prescribes qualitative infomration on anticipated financial effects; but allows (may) quantitative information - Note: to be consistent, extention of Option 2 to ESRS E1 as well needed.
The FA NB supports Option 2 for the reasons laid out before (e.g. lack of clarity relating to the scope of this requirement in the light of anticipated financial effects that are included in the management report / risk report of the undertaking; lack of (harmonised) methodologies to determine anticipated financial effects; high level of uncertainty resulting in lack of usefulness of the information; lack of comparability; sensibility of this information). While Option 1 provides (permanent) reliefs it would still result in the need for further documentation while the disclosure outcome are expected to be similar to Option 2 (i.e. limited quantitative disclosure due to the reasons listed above).</t>
  </si>
  <si>
    <t>Question 19, p. 14</t>
  </si>
  <si>
    <t>"(unfair) payment practices" - not clear whether this is asking undertakings to report on unfair payment practices or both, fair and unfair practices; log of amendment states that the amendment by "(unfair)" was intended to align with CSRD, but CSRD (recital (50)) does not use brackets and is therefore clear in the sense that it refers to "unfair payment practices" only; par 4(b) should be aligned (i.e. remove brackets)</t>
  </si>
  <si>
    <t>"the circumstances when it has no policies on …" The change in the wording does not add to the clarification. The earlier version: "When it has no policies… it shall state and whether it has plans to implement" is perceived as clearer. The wording in ESRS G1 amend raises the question as to whether there is an expectation of a different disclosure now. The intention is that undertakings disclose when they do not have that policiy. However, now it could be read as if the circumstances of that are asked to be disclosed. Suggestion: keep current wording.</t>
  </si>
  <si>
    <t xml:space="preserve"> 7 -10 </t>
  </si>
  <si>
    <t>Question 23), p. 18</t>
  </si>
  <si>
    <t xml:space="preserve">According to the log of amendments the changes in G1 amend par. 7 et seq are meant to clearer distinguish between political influence and lobbying activities by differentiating between the two. However, this seems difficult to establish in G1-5. For example, par 7 states that the objective is - among other - to provide "types ... of lobbying activities" when in fact par 8 asks of different types of "political influence". Lobbying activities (par 9) are not differentiated by type, but by main topics etc. Therefore, it does not seem to clarify any differences between the two (especially since lobbying activities are (correctly) still explained as being included in "political influence" activities (par 7). </t>
  </si>
  <si>
    <t xml:space="preserve">AR </t>
  </si>
  <si>
    <t>There are ceveral editorial issues such as that AR refer to old paragraphs and did not pick up the new numbering of the paragraphs. Also some AR refer to the wrong G-1 DR (e.g., AR 9 for para 18 should refer to poara 10 and should also refer to policital influence instead of reference to "corruption or bribary - fines").</t>
  </si>
  <si>
    <t>All Application Requirements</t>
  </si>
  <si>
    <t>ESRS Glossary</t>
  </si>
  <si>
    <t>In the glossary "actions" can still be read as being necessarily connected to targets of the undertaking ("actions and action plans ... are undertaken to ensure that the undertaking delivers against targets set"); it is important to clarify that undertakings can disclose actions which are not connected to a specific target as actions can also be necessary to retain a (high) level that the undertaking has already achieved; in these cases there would be no targets, nevertheless actions would be required to maintain the level achieved (one could argue that the target is to maintain that level). Oftentimes these actions address fundamental aspects of the undertaking's business which are relevant for the ongoing business activities - if actions were necessarily connected to a target (i.e. improvement) than the glossary could be read as not allowing these actions to be disclosed / reported on</t>
  </si>
  <si>
    <t xml:space="preserve">Disclaimer: DRSC has not yet included a full analysis of the glossary. </t>
  </si>
  <si>
    <t xml:space="preserve">The definition in the glossary seems to contradict the explanations provided in ESRS S1 AR 32 for para 42. The latter states that employees that are entitled to family-related leave can also be those that are covered by "organisational policies, agreements, contracts...". However, the glossary suggests that only those available under national law or collective agreements are to be considered. The AR 32 includes the appropriate (wider) understanding and should be mirrored in the Glossary. </t>
  </si>
  <si>
    <t xml:space="preserve">par 29 is currently missing the reference to "metrics" (the heading, AR 26 for para 29 and other par in that section correctly include reference to PAT and metrics). </t>
  </si>
  <si>
    <t xml:space="preserve">The glossary refers to human rights incidents as being "substantiated" in related to non-respect of human rights. Does this wording intend a higher threshold for human rights incidents compared to other incidents (as also defined in the glossary)? </t>
  </si>
  <si>
    <t>key services</t>
  </si>
  <si>
    <t xml:space="preserve">Should be considered to provide definition in line with "key products" (as usually ESRS refer to "products and services"). </t>
  </si>
  <si>
    <t xml:space="preserve">The definition that is introduced in the glossary currently attributes various characterstics to products being "key". Those characteristics include "primary goods", "central", "significant", "critical" and "essential". It would seem necessary to provide a clearer understanding of key products and its characteristics. Furthermore, the question arises whether these attributes should also be applicable for "key services" as usually ESRS refer to "products and services". </t>
  </si>
  <si>
    <t>lobbying activities</t>
  </si>
  <si>
    <t>according to the log of amendments for G1, G1-5 aims at more clearly differentiating between lobbying activities and political influence; however the definition in the glossary for lobbying activities has not changed / political influence is not included in the glossary - if ESRS amend were to keep up the objective of a clearer differentiation that should also be depicted in the glossary</t>
  </si>
  <si>
    <t>physical risks</t>
  </si>
  <si>
    <t>editorial: mark "location" as another term in the glossary (i.e., location should be in bold letters)</t>
  </si>
  <si>
    <t>editorial: mark "actual" and "potential" as a terms that is also explained in the glossary (i.e. bold letters)</t>
  </si>
  <si>
    <t>Impacts are explained in the glossary as "can be actual or potential, negative or positive, intended or unintended, and reversible or irreversible". It seems random to further define "actual" and "potential" impacts (new terms added in the glossary) but not any of the other dimensions of impacts. 
(see the same comment on "potential impact")</t>
  </si>
  <si>
    <t>Impacts are explained in the glossary as "can be actual or potential, negative or positive, intended or unintended, and reversible or irreversible". It seems random to further define "actual" and "potential" impacts (new terms added in the glossary) but not any of the other dimensions of impacts. 
(see the same comment on "actual impact")</t>
  </si>
  <si>
    <t>sites</t>
  </si>
  <si>
    <t xml:space="preserve">Sites are explained as "physical locations" whereas "locations" are explained as "geographical areas". Are "physical loactions" meant to be different from "locations"? If so, how? If not, is this tautological? </t>
  </si>
  <si>
    <t>editorial: mark "site" as another term in the glossary (i.e., site should be in bold); in addition: are "locations" (i.e. geographical areas meant to be different from physical locations? (see remark re/ "sites")</t>
  </si>
  <si>
    <t>ESRS 1 includes a slightly different definition of affected stakeholders by refering to "upstream and downstream value chain"; ESRS 1 also includes a slightly different definiton of users (including "such as" in reference to existing and potential investors, lenders.... - whereas the list in brackets in the glossary seems to be a concluding list)</t>
  </si>
  <si>
    <t>strategic raw materials</t>
  </si>
  <si>
    <t>editorial: mark "critical raw materials" as another defined term (i.e. bold letters)</t>
  </si>
  <si>
    <r>
      <t xml:space="preserve">As practitioners report extensive discussions with auditors about whether a </t>
    </r>
    <r>
      <rPr>
        <b/>
        <sz val="11"/>
        <rFont val="Calibri"/>
        <family val="2"/>
      </rPr>
      <t>disclosure in millions</t>
    </r>
    <r>
      <rPr>
        <sz val="11"/>
        <rFont val="Calibri"/>
        <family val="2"/>
      </rPr>
      <t xml:space="preserve"> is possible here, it should be clarified (probably at a central location in ESRS 1) that "millions" is allowed, too. (see also the DRSC suggestion to include a paragraph in ESRS 1 preparation... that allows undertakings to choose for each metric the units that are most meaningful)</t>
    </r>
  </si>
  <si>
    <t xml:space="preserve">ESRS 1, AR 11 for para 33, last sentence seems to establish a requirement regarding the communication of workers' representatives' opinions - this is indeed (as a requirement directed at the management) part of the CSRD (see recital (52) as well as Art. 19a, 5. / Art. 29a, 6) - however: this is not a disclosure / reporting requirement for the undertaking and should therefore not be an explicit part of ESRS. It also seems to dictate behaviour rather than prescribe a disclosure requirement. </t>
  </si>
  <si>
    <t>AR 11 for para 33, last sentence  - workers' representatives</t>
  </si>
  <si>
    <t xml:space="preserve">par 51 references - among others - to "location" and "site", both are added but were not supposed to change the current concept which included both (according to log of amendments); however, the explanation (see log of amendments) refers to "key sites" --&gt; which wording was intended? currently, the last sentence in par 51 refers to the materiality assessment, but "key sites" would be more specific </t>
  </si>
  <si>
    <r>
      <t xml:space="preserve">Generally support that estimates are permitted, but </t>
    </r>
    <r>
      <rPr>
        <u/>
        <sz val="11"/>
        <rFont val="Calibri"/>
        <family val="2"/>
      </rPr>
      <t>this paragraph 62 contradicts ESRS 1 par. 122</t>
    </r>
    <r>
      <rPr>
        <sz val="11"/>
        <rFont val="Calibri"/>
        <family val="2"/>
      </rPr>
      <t xml:space="preserve"> (transitional provision related to Chapter 5 Value chain) which limits the relief to the first 3 years. Clarify that the general provision in par 62 applies. </t>
    </r>
  </si>
  <si>
    <t xml:space="preserve">FA NB generally agrees to the streamlined list of topics (reduced to topics / sub-topics) as it intends to provide more flexibility and a reduction of the "check-list-approach" for undertakings. The FA NB also acknowledges that it can be helpful to have an overview of the social (former sub-sub-) topics.
However, to some degree the list now seems to have added another issue. Since the S-Standards do not only include topics and sub-topics but also (in brackets) references to former sub-sub-topics it is questionable how undertakings can now come to the conclusion of a sub-topic in the S-Standards being non-material. Would that have to include an assessment of all items that are listed in the brackets? If not, what would be the intention of listing these items for the S-sub-topics? 
Currently, it is not clear to readers of this list which meaning / intention is connected to the items listed in the brackets and what their relevance is in terms of DMA etc. In this regards, including these items in the brackets has made it more difficult to interpret how to approach the topic / sub-topics / items in brackets this list. </t>
  </si>
  <si>
    <t>"the views and interests of key affected stakeholders (including workers’ representatives)…" 
The additional terms in the brackets put an emphasis on "workers' representatives" which is not called for. It is not sufficiently clear or justified why there is the need for an emphasis on workers' representatives over other affected stakeholders. There should not be an unnecessary emphasis on one group of stakeholders. As every wording has an impact on how the standards are read, here: how "affected stakeholders" are understood. It could be read as affected stakeholders being mainly "workers' representatives". 
Even though the CSRD addresses (e.g. in recital (52)) workers' representatives explicitly this is not an emphasis for the understanding of affected stakeholders or related disclosure requirements.
In addition: agree with clarification to "Key stakeholders" and level of granularity (topic instead of IRO)</t>
  </si>
  <si>
    <t xml:space="preserve">It is currently not sufficiently clear that the site-level / location-level considerations are not required for the DMA process (which would be a stricter requirement than in the Delegated Act). 
While AR 22 does not explicitly address the DMA process (which is explained in ESRS 1 instead and therefore ESRS 2 would generally not include requirements regarding the DMA process) there can be a possible misunderstanding which should be avoided. Therefore, it should be clarified in the wording of AR 22 that site-level / location-level are to be considered if there is a need to disaggregate information on the DMA process, but not needed to be considered for the DMA process itself. </t>
  </si>
  <si>
    <r>
      <t xml:space="preserve">The FA NB supports the added emphasis on the "Materiality of information" filter and agrees that this will be very helpful in effectively supporting the focus on material information in the sustainability statements; nevertheless the FA NB does not agree with the current understanding /wording of the "Materiality of information" in par 21. 
In the view of the FA NB the concept of the "materiality of information" is clearly and sufficiently described in par 21(a).  In the view of the FA NB the reporting should have the objective of decision usefulness only; which is a well established concept to address the needs of users and which should - of course - be enhanced to include </t>
    </r>
    <r>
      <rPr>
        <i/>
        <u/>
        <sz val="11"/>
        <rFont val="Calibri"/>
        <family val="2"/>
      </rPr>
      <t>all users</t>
    </r>
    <r>
      <rPr>
        <sz val="11"/>
        <rFont val="Calibri"/>
        <family val="2"/>
      </rPr>
      <t xml:space="preserve"> of general purpose sustainability statements (not just users that are interested in the financial impact perspective);  
The currently used concept of information that is "necessary for users... to understand" the IROs is not defined and will most likely lead to an expansion of the information provided (in order to address various possibly "necessary" information needs); this will extend information towards a "compliance exercise" even more due to the wide scope of any kind of information that any user might find necessary,
The FA NB sees the risk of undertakings needing to prove that information is not "necessary for ... understanding" (when exactly is an information "necessary"?) 
</t>
    </r>
    <r>
      <rPr>
        <b/>
        <sz val="11"/>
        <rFont val="Calibri"/>
        <family val="2"/>
      </rPr>
      <t xml:space="preserve">
Therefore, the FA NB suggests to expand the concept of decision usefulness (in (a)) to all users or define the objective for users under (b) identical to (a) (i.e. decision usefulnes), (b) in its current form is seen as loophole to have to include all sorts of (non material) information and is therefore rejected by the FA NB.</t>
    </r>
    <r>
      <rPr>
        <sz val="11"/>
        <rFont val="Calibri"/>
        <family val="2"/>
      </rPr>
      <t xml:space="preserve">
Also: see comment on par 37, second sentence - this is a duplication of par 21(a). It is important that this sentence is deleted in par 37 as it could otherwise seem to be referencing to financial materiality. </t>
    </r>
  </si>
  <si>
    <t>par 37, second sentence</t>
  </si>
  <si>
    <t xml:space="preserve">This is a duplication of the sentence in par 21(a). It is important that this sentence is deleted here in par 37 as it could otherwise seem to be referencing to financial materiality (because in the current wording of par 21(a) it refers to users of financial reports only). </t>
  </si>
  <si>
    <t>Agree with new data point to disclose statement on the application of ESRS 1 requirements incl. an indication of the use of reliefs provided in ESRS 1</t>
  </si>
  <si>
    <t>Question 32), p. 23</t>
  </si>
  <si>
    <t xml:space="preserve">Question 32) in the questionnaire, the log of amendments to G1 and BC (p. 66) refer to simplifications in G1-6. However, the amended requirements regarding "payment practices" are still questionable. While the objective of G1-6 is theoretically understandable (to have visibility regarding how undertakings engage with and support SMEs - Questionnaire, p. 23) this objective does not seem achievabel in practice. 
The objective of G1-6 states that the disclosure is to provide an understanding of the contractual payment terms ... especially with regard to late payments to SMEs. However, this objective cannot be met with the disclosure requirements in the paragraph that follows. On a minor note, par 12 does not provide for a disclosure regarding "late payments to SMEs" so this information cannot be derived from par. 12. In addition, par 12 remains unclear about how the disclosures are supposed to provide information on the payment practices in relation to SMEs; e.g. (a) requires information on payment terms / percentage aligned with these terms "including SMEs" - would this require a disclosure separately for SMEs or one total disclosure including the number of days for SMEs? 
Apart from the wording of the DR which does not reflect the objective of G1-6 we got the feedback that there are several issues with this DR: First of all, there often is no "standard payment term" per category of suppliers. More importantly, "SMEs" do not represent one "category of suppliers". To separate  SMEs from other suppliers would often not be possible for undertakings as they do not usually categorise their suppliers by size and therefore usually do not have the information on which supplier is an SMEs (also questionable which definition to apply here). 
As mentioned above, companies have reported back that they do not have "standard payment terms", but that the terms are very different across suppliers (also depending on the request of suppliers as payment terms are often prescribed by the supplier). As a result, there is no "standard payment terms" in regards to SMEs that could be reported. 
Overall, while G1 par 33(a) (current ESRS Set 1) has been deleted the general issue regarding "payment practices" in general and with regard to SMEs in particular remain. </t>
  </si>
  <si>
    <t>8. Presentation requirements and structure of the sustainability statement</t>
  </si>
  <si>
    <t>no comments</t>
  </si>
  <si>
    <t>part of Question 13),  p. 9</t>
  </si>
  <si>
    <t>incl. Question 16), p. 11/28 (re/ NMIG)</t>
  </si>
  <si>
    <t>5(k)</t>
  </si>
  <si>
    <t>reference check is needed in par 5; some of the references to the paragraphs in ESRS 1 are not correct (e.g., (a) should refer to par 79, (d) should refert to par 90, (k) should refer to par 72) 
Suggest to list the excemptions / reliefs in the order of appearance in ESRS 1</t>
  </si>
  <si>
    <t>Question 24), p. 18/28</t>
  </si>
  <si>
    <t>part of Question 17), p. 12</t>
  </si>
  <si>
    <t>part of Question17), p. 12</t>
  </si>
  <si>
    <t>new relief for acquisitions and disposals (as laid out in ESRS 1.72-73, see also ESRS 1)</t>
  </si>
  <si>
    <t>Agree in general to the reliefs for metrics laid out in ch. 7.4.</t>
  </si>
  <si>
    <t>par 90 - 92</t>
  </si>
  <si>
    <t>Question 19), p. 14 / Question 20), p. 15</t>
  </si>
  <si>
    <t>Question 23), p. 17</t>
  </si>
  <si>
    <t>Question 24), p. 18</t>
  </si>
  <si>
    <t>18 (e)</t>
  </si>
  <si>
    <t xml:space="preserve"> 15 (c)</t>
  </si>
  <si>
    <t>DRSC Staff-opinion (not discussed with FA NB): As alignment with other EU legislative text has been a critical aspect from the beginning, this addition is important to allow for this alignment.</t>
  </si>
  <si>
    <t>DRSC Staff-opinion (not discussed with FA NB): As this new para helps undertakings in preparing the reports, the addition is regarded helpful.</t>
  </si>
  <si>
    <t>E5-4, percentage of total weight of key biological materials sustainably sourced</t>
  </si>
  <si>
    <t>AR 2 for para 15(a)</t>
  </si>
  <si>
    <t>E5-4, key materials used to manufacture products, deliver them and/or provide services</t>
  </si>
  <si>
    <r>
      <t xml:space="preserve">This </t>
    </r>
    <r>
      <rPr>
        <b/>
        <sz val="11"/>
        <rFont val="Calibri"/>
        <family val="2"/>
      </rPr>
      <t>might be seen as an extension of the Delegated Act</t>
    </r>
    <r>
      <rPr>
        <sz val="11"/>
        <rFont val="Calibri"/>
        <family val="2"/>
      </rPr>
      <t xml:space="preserve">, as it is now proposed as a </t>
    </r>
    <r>
      <rPr>
        <b/>
        <sz val="11"/>
        <rFont val="Calibri"/>
        <family val="2"/>
      </rPr>
      <t>mandatory requirement</t>
    </r>
    <r>
      <rPr>
        <sz val="11"/>
        <rFont val="Calibri"/>
        <family val="2"/>
      </rPr>
      <t xml:space="preserve"> (DA, E4.15 "The undertaking </t>
    </r>
    <r>
      <rPr>
        <b/>
        <sz val="11"/>
        <rFont val="Calibri"/>
        <family val="2"/>
      </rPr>
      <t>may</t>
    </r>
    <r>
      <rPr>
        <sz val="11"/>
        <rFont val="Calibri"/>
        <family val="2"/>
      </rPr>
      <t xml:space="preserve"> disclose its transition plan…"); data point moved from "may" to "shall"
</t>
    </r>
  </si>
  <si>
    <t>We understand this paragraph to mean that a reporting requirement is being introduced regardless of the materiality analysis. The Undertaking should only be required to disclose information if the relevant topics have been identified as material. In addition, these reporting requirements should be included in the disclosure requirements themselves and not in the objective.</t>
  </si>
  <si>
    <t>NMIG xyz for para. xyz</t>
  </si>
  <si>
    <t>The NMIG could include a statement that policies could address the core principles of the International Labour Organisation.</t>
  </si>
  <si>
    <t xml:space="preserve">The Undertaking should only be required to disclose information about policies if the topics listed here have been identified as material. Suggestion: Remove "explicitly express" from this paragraph. </t>
  </si>
  <si>
    <t xml:space="preserve">The Undertaking should only be required to disclose information about policies if the topics listed here have been identified as material. It should therefore be made clearer that only material disclosures are required. Currently, the paragraph could be interpreted to mean that such information must always be disclosed. </t>
  </si>
  <si>
    <t>This disclosure requirement is subject to the new transitional provisions of the delegated act on the quick fix (C(2025) 4812 final). As there is limited experience with these disclosure requirements in relation to metrics, the related disclosures should not be required until a comprehensive field test has been conducted. Voluntary reporting should be possible. The field test should be intended in particular to determine what information is useful to users of the information. PATs should still be reported, if the topic is material.
* Basis for Conclusions, Tz. 430 *
Legal concerns were also the reason why some respondents demanded that this DR be made voluntary or reduced even further, but this solution addresses the concerns that also satisfies the information needs of users</t>
  </si>
  <si>
    <t xml:space="preserve">In  ESRS Set 1, depending on the standard “incidents” meant different things. If it is about the complaints filed through channels it should state that/ if it is about actual confirmed incidents, it should also state that. Only confirmed incidents should have to be reported.
</t>
  </si>
  <si>
    <t>stakeholders</t>
  </si>
  <si>
    <t>potential impact</t>
  </si>
  <si>
    <t>location</t>
  </si>
  <si>
    <t>key products</t>
  </si>
  <si>
    <t>actions</t>
  </si>
  <si>
    <t>actual impacts</t>
  </si>
  <si>
    <t>family-related leave</t>
  </si>
  <si>
    <t>human rights incidents</t>
  </si>
  <si>
    <t>impacts</t>
  </si>
  <si>
    <t>E5-4 –Resource Inflows, Percentage of total weight that are critical and strategic raw material</t>
  </si>
  <si>
    <t>NMIG 2 for para. 12</t>
  </si>
  <si>
    <t>The NMIG contain terms that are not defined. For example, in NMIG 2 for para. 12 on the Amended ESRS S2, the terms "precarious work" and "informal workers" are used without being sufficiently defined. Terms that are only used within the NMIG should also be defined there.</t>
  </si>
  <si>
    <t>S1-13 – Health and Safety metrics</t>
  </si>
  <si>
    <t>double materiality</t>
  </si>
  <si>
    <t>This DR contains the term "recordable" in various passages. There is also a new entry in the glossary for "recordable work-related accidents". However, there is no adequate definition of what is meant by the term "recordable". "Recordable" generally covers all possible circumstances, as they can all be documented. However, it should only refer to circumstances that are "subject to recording".</t>
  </si>
  <si>
    <t>structure of ESRS Sustainability Statement</t>
  </si>
  <si>
    <t>entity-specific information is not really part of the flowchart (could be added in the beginning after outcome of DMA)</t>
  </si>
  <si>
    <r>
      <t>"</t>
    </r>
    <r>
      <rPr>
        <u/>
        <sz val="11"/>
        <rFont val="Calibri"/>
        <family val="2"/>
      </rPr>
      <t>how</t>
    </r>
    <r>
      <rPr>
        <sz val="11"/>
        <rFont val="Calibri"/>
        <family val="2"/>
      </rPr>
      <t xml:space="preserve"> the administrative, management and supervisory bodies </t>
    </r>
    <r>
      <rPr>
        <u/>
        <sz val="11"/>
        <rFont val="Calibri"/>
        <family val="2"/>
      </rPr>
      <t>determine whether</t>
    </r>
    <r>
      <rPr>
        <sz val="11"/>
        <rFont val="Calibri"/>
        <family val="2"/>
      </rPr>
      <t xml:space="preserve"> appropriate skills and expertise are available or will be developed to oversee strategies and other measures… "
FA NB considers the requirement to disclose "how" an undertaking determines... quite vage and of questionable information value… The disclosure requirement could instead include a wording that asked the undertaking to "provide information on skills and expertise". 
In addition, the new wording ("determine") is likely to be understood differently than "ensure" (current wording) with the earlier asking for information on the process and not only on the knowledge being available; this could be misunderstood as an extension of this disclosure requirement. </t>
    </r>
  </si>
  <si>
    <r>
      <t>Editorial: "Double materiality has two dimensions: impact materiality and materiality." (Include "</t>
    </r>
    <r>
      <rPr>
        <u/>
        <sz val="11"/>
        <rFont val="Calibri"/>
        <family val="2"/>
      </rPr>
      <t>financial</t>
    </r>
    <r>
      <rPr>
        <sz val="11"/>
        <rFont val="Calibri"/>
        <family val="2"/>
      </rPr>
      <t xml:space="preserve">") </t>
    </r>
  </si>
  <si>
    <r>
      <t>„</t>
    </r>
    <r>
      <rPr>
        <i/>
        <sz val="11"/>
        <rFont val="Calibri"/>
        <family val="2"/>
      </rPr>
      <t>Where the impact is deemed material based on this assessment, the undertaking shall disclose the remediation actions undertaken and their expected outcomes</t>
    </r>
    <r>
      <rPr>
        <sz val="11"/>
        <rFont val="Calibri"/>
        <family val="2"/>
      </rPr>
      <t xml:space="preserve">.” This new wording indicates a disclosure requirement </t>
    </r>
    <r>
      <rPr>
        <u/>
        <sz val="11"/>
        <rFont val="Calibri"/>
        <family val="2"/>
      </rPr>
      <t xml:space="preserve">on the level of each material impact </t>
    </r>
    <r>
      <rPr>
        <sz val="11"/>
        <rFont val="Calibri"/>
        <family val="2"/>
      </rPr>
      <t>which would lead to a significant increase in the reporting obligations. Deletion or re-phrasing of the sentence should be considered to ensure that the general section on the methodology of the IRO assessment does not directly contain datapoints for disclosure.</t>
    </r>
  </si>
  <si>
    <t>5.2 Inclusion of upstream and downstream value chain information</t>
  </si>
  <si>
    <t>5. Reporting undertaking and upstream and downstream value chain, 5.1. Reporting undertaking and own operations</t>
  </si>
  <si>
    <t>5.1. Reporting undertaking and own operations</t>
  </si>
  <si>
    <t>Par 62 lays out that undertakings, "when reporting on metrics that comprise of upstream and downstream value chain information, may use information collected directly from counterparties in the upstream and downstream value chain, or estimates, depending on practicability and reliability considerations related to the necessary input."
During the discussion for the revision of the ESRS the FA NB had explicitly asked that ESRS would expand the use of non-primary data, estimates, and other measurment techniques. With this proposal the undertakings can choose to either use direct information or estimates, there is no longer a hierarchy for determining the metrics in the VC. The FA NB believes that this will effectively reduce the reporting burden due to the existing limits of data availability and data quality. In addition, not only will the reporting undertakings benefit from this burden reduction, but also the numerous undertakings (incl.) SMEs along the VC which will often not be subject to the ESRS reporting requirements. This is therefore a very effective measure to reduce a possible trickle-down-effect. 
Therefore, the FA NB welcomes this amendment.</t>
  </si>
  <si>
    <t xml:space="preserve">Die Vorschläge in den ESRS amend sind (weiterhin) konzeptionell problematisch, sodass eine Änderung (weiterhin) als erforderlich angesehen wird. Einige dieser Aspekte hat das DRSC explizit zur Diskussion gestellt (vgl. Begleitschreiben zu dieser vorläufigen Analyse).  </t>
  </si>
  <si>
    <t xml:space="preserve">
Das DRSC stimmt den Vorschlägen von EFRAG zu. 
</t>
  </si>
  <si>
    <t xml:space="preserve">
Änderungen / Klarstellungen der Formulierungen in den ESRS amend erforderlich. 
</t>
  </si>
  <si>
    <t xml:space="preserve">Änderungen der ESRS amend werden (weiterhin) als erforderlich angesehen, betreffen jedoch zumeist Einzelaspekte und nicht die konzeptionellen Grundlagen der ESRS Berichterstattung.
</t>
  </si>
  <si>
    <t xml:space="preserve">Das DRSC hat sich in den vergangenen Monaten umfassend mit der Überarbeitung der ESRS befasst und die Erkenntnisse in verschiedenen Positionspapieren gegenüber EFRAG dargestellt: </t>
  </si>
  <si>
    <t>LINK</t>
  </si>
  <si>
    <t>Titel des Positionspapiers</t>
  </si>
  <si>
    <t xml:space="preserve">Note: FA NB agrees with and supports the concept of "entity-specific disclosure requirment" (see consideration to embedd in other principles of ESRS sustainability reporting, i.e. fair presentation). 
par 10 could be streamlined as basically first sentence and last sentence both - with different intentions - address the aspect of "topics which are not covered by an ESRS requirement" </t>
  </si>
  <si>
    <t>3.2 Interaction between topics to be reported and material IRO</t>
  </si>
  <si>
    <t>3.3 Double materiality assessment</t>
  </si>
  <si>
    <t>3.3.1 Impact Materiality Assessment; Gross/net</t>
  </si>
  <si>
    <t xml:space="preserve">The FA NB agrees with and supports the clarifications regarding interaction between topics to be reported and material IRO. It has asked for such clarifications as the former level at which undertakings seemed to be required to report posed burden and challenges to preparers and other stakeholders. 
The connection to the level of information either on topic or IRO level depending on what provides most releant information seems to provide an appropriate anchor for the sustainability reporting. The FA NB further supports including the explicit reference to the information "reflecting their nature or the way they are managed" as this is seen as an explicit reference to the management approach. </t>
  </si>
  <si>
    <t>Ten suggestions for the revision of ESRS Set 1: Initial ideas by the DRSC Sustainability Reporting Technical Committee</t>
  </si>
  <si>
    <t>Towards a simplified ESRS Set 1: Preliminary suggestions from the staff of the four National Standard Setters (ANC, DRSC, ICAC, OIC)</t>
  </si>
  <si>
    <t>Expanding the use of non-primary data, estimates, and other measurement techniques for value chain information and own operations</t>
  </si>
  <si>
    <t>DRSC observations on status of EFRAG’s work on the ESRS revision</t>
  </si>
  <si>
    <t>Revision of the European Sustainability Reporting Standards, V1.6</t>
  </si>
  <si>
    <t>"Substantiated incidents" should already be mentioned in the paragraphs and not only in the Application Requirements.</t>
  </si>
  <si>
    <t>Suggestion: replace with "confirmed incidents of non-respect of adequate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</si>
</sst>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_ ;[Red]\-#,##0\ "/>
  </numFmts>
  <fonts count="36" x14ac:knownFonts="1">
    <font>
      <sz val="11"/>
      <name val="Calibri"/>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indexed="30"/>
      <name val="Calibri"/>
      <family val="2"/>
    </font>
    <font>
      <sz val="11"/>
      <color indexed="8"/>
      <name val="Calibri"/>
      <family val="2"/>
    </font>
    <font>
      <sz val="11"/>
      <name val="Calibri"/>
      <family val="2"/>
    </font>
    <font>
      <b/>
      <sz val="12"/>
      <color indexed="8"/>
      <name val="Calibri"/>
      <family val="2"/>
    </font>
    <font>
      <sz val="11"/>
      <color indexed="10"/>
      <name val="Calibri"/>
      <family val="2"/>
    </font>
    <font>
      <sz val="11"/>
      <name val="Calibri"/>
      <family val="2"/>
    </font>
    <font>
      <u/>
      <sz val="11"/>
      <color theme="10"/>
      <name val="Calibri"/>
      <family val="2"/>
    </font>
    <font>
      <b/>
      <sz val="11"/>
      <name val="Calibri"/>
      <family val="2"/>
    </font>
    <font>
      <strike/>
      <sz val="11"/>
      <name val="Calibri"/>
      <family val="2"/>
    </font>
    <font>
      <i/>
      <sz val="11"/>
      <name val="Calibri"/>
      <family val="2"/>
    </font>
    <font>
      <sz val="11"/>
      <color rgb="FFFF0000"/>
      <name val="Calibri"/>
      <family val="2"/>
    </font>
    <font>
      <u/>
      <sz val="11"/>
      <name val="Calibri"/>
      <family val="2"/>
    </font>
    <font>
      <b/>
      <sz val="11"/>
      <name val="Aptos"/>
      <family val="2"/>
    </font>
    <font>
      <sz val="11"/>
      <name val="Aptos"/>
      <family val="2"/>
    </font>
    <font>
      <u/>
      <sz val="11"/>
      <name val="Aptos"/>
      <family val="2"/>
    </font>
    <font>
      <sz val="11"/>
      <color theme="1"/>
      <name val="Calibri"/>
      <family val="2"/>
    </font>
    <font>
      <i/>
      <u/>
      <sz val="11"/>
      <name val="Calibri"/>
      <family val="2"/>
    </font>
    <font>
      <b/>
      <sz val="12"/>
      <name val="Calibr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0">
    <xf numFmtId="0" fontId="0" fillId="0" borderId="0"/>
    <xf numFmtId="9" fontId="23"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0" fontId="19" fillId="0" borderId="0"/>
    <xf numFmtId="0" fontId="19" fillId="0" borderId="0"/>
    <xf numFmtId="0" fontId="20" fillId="0" borderId="0"/>
    <xf numFmtId="0" fontId="24" fillId="0" borderId="0" applyNumberFormat="0" applyFill="0" applyBorder="0" applyAlignment="0" applyProtection="0"/>
    <xf numFmtId="0" fontId="20" fillId="0" borderId="0"/>
  </cellStyleXfs>
  <cellXfs count="61">
    <xf numFmtId="0" fontId="0" fillId="0" borderId="0" xfId="0"/>
    <xf numFmtId="0" fontId="18" fillId="0" borderId="10" xfId="43" applyFill="1" applyBorder="1" applyAlignment="1">
      <alignment horizontal="left" vertical="top" wrapText="1"/>
    </xf>
    <xf numFmtId="49" fontId="20" fillId="0" borderId="10" xfId="43" applyNumberFormat="1" applyFont="1" applyFill="1" applyBorder="1" applyAlignment="1">
      <alignment horizontal="left" vertical="top" wrapText="1"/>
    </xf>
    <xf numFmtId="49" fontId="20" fillId="0" borderId="10" xfId="43" quotePrefix="1" applyNumberFormat="1" applyFont="1" applyFill="1" applyBorder="1" applyAlignment="1">
      <alignment horizontal="left" vertical="top" wrapText="1"/>
    </xf>
    <xf numFmtId="49" fontId="0" fillId="0" borderId="10" xfId="43" applyNumberFormat="1" applyFont="1" applyFill="1" applyBorder="1" applyAlignment="1">
      <alignment horizontal="left" vertical="top" wrapText="1"/>
    </xf>
    <xf numFmtId="49" fontId="20" fillId="0" borderId="10" xfId="43" applyNumberFormat="1" applyFont="1" applyFill="1" applyBorder="1" applyAlignment="1">
      <alignment horizontal="center" vertical="top" wrapText="1"/>
    </xf>
    <xf numFmtId="49" fontId="27" fillId="0" borderId="10" xfId="43" applyNumberFormat="1" applyFont="1" applyFill="1" applyBorder="1" applyAlignment="1">
      <alignment horizontal="left" vertical="top" wrapText="1"/>
    </xf>
    <xf numFmtId="49" fontId="33" fillId="0" borderId="10" xfId="43" applyNumberFormat="1" applyFont="1" applyFill="1" applyBorder="1" applyAlignment="1">
      <alignment horizontal="left" vertical="top" wrapText="1"/>
    </xf>
    <xf numFmtId="0" fontId="0" fillId="36" borderId="0" xfId="0" applyFill="1" applyAlignment="1">
      <alignment horizontal="left" vertical="top" wrapText="1"/>
    </xf>
    <xf numFmtId="0" fontId="0" fillId="36" borderId="0" xfId="0" applyFill="1" applyAlignment="1">
      <alignment horizontal="left" vertical="top"/>
    </xf>
    <xf numFmtId="0" fontId="21" fillId="0" borderId="10" xfId="44" applyFont="1" applyBorder="1" applyAlignment="1">
      <alignment horizontal="left" vertical="top" wrapText="1"/>
    </xf>
    <xf numFmtId="0" fontId="20" fillId="0" borderId="10" xfId="0" applyFont="1" applyBorder="1" applyAlignment="1">
      <alignment horizontal="left" vertical="top"/>
    </xf>
    <xf numFmtId="0" fontId="0" fillId="0" borderId="10" xfId="0" applyBorder="1" applyAlignment="1">
      <alignment horizontal="left" vertical="top"/>
    </xf>
    <xf numFmtId="0" fontId="0" fillId="36" borderId="0" xfId="0" applyFill="1" applyAlignment="1">
      <alignment vertical="center" wrapText="1"/>
    </xf>
    <xf numFmtId="0" fontId="0" fillId="36" borderId="0" xfId="0" applyFill="1" applyAlignment="1">
      <alignment vertical="top"/>
    </xf>
    <xf numFmtId="0" fontId="21" fillId="0" borderId="10" xfId="44" applyFont="1" applyBorder="1" applyAlignment="1">
      <alignment horizontal="center" vertical="center" wrapText="1"/>
    </xf>
    <xf numFmtId="0" fontId="25" fillId="0" borderId="10" xfId="0" applyFont="1" applyBorder="1" applyAlignment="1">
      <alignment horizontal="left" vertical="top" wrapText="1"/>
    </xf>
    <xf numFmtId="0" fontId="0" fillId="0" borderId="10" xfId="0" applyBorder="1" applyAlignment="1">
      <alignment horizontal="center" vertical="top"/>
    </xf>
    <xf numFmtId="0" fontId="0" fillId="0" borderId="10" xfId="0" applyBorder="1" applyAlignment="1">
      <alignment horizontal="left" vertical="top" wrapText="1"/>
    </xf>
    <xf numFmtId="0" fontId="20" fillId="0" borderId="10" xfId="0" applyFont="1" applyBorder="1" applyAlignment="1">
      <alignment horizontal="center" vertical="top"/>
    </xf>
    <xf numFmtId="16" fontId="0" fillId="0" borderId="10" xfId="0" applyNumberFormat="1" applyBorder="1" applyAlignment="1">
      <alignment horizontal="center" vertical="top"/>
    </xf>
    <xf numFmtId="0" fontId="20" fillId="0" borderId="10" xfId="0" applyFont="1" applyBorder="1" applyAlignment="1">
      <alignment horizontal="left" vertical="top" wrapText="1"/>
    </xf>
    <xf numFmtId="49" fontId="20" fillId="36" borderId="0" xfId="0" applyNumberFormat="1" applyFont="1" applyFill="1" applyAlignment="1">
      <alignment horizontal="left" vertical="top" wrapText="1"/>
    </xf>
    <xf numFmtId="0" fontId="20" fillId="0" borderId="10" xfId="49" applyBorder="1" applyAlignment="1">
      <alignment horizontal="left" vertical="top" wrapText="1"/>
    </xf>
    <xf numFmtId="0" fontId="0" fillId="0" borderId="10" xfId="0" applyBorder="1" applyAlignment="1">
      <alignment horizontal="center" vertical="top" wrapText="1"/>
    </xf>
    <xf numFmtId="0" fontId="25" fillId="0" borderId="10" xfId="49" applyFont="1" applyBorder="1" applyAlignment="1">
      <alignment horizontal="left" vertical="top" wrapText="1"/>
    </xf>
    <xf numFmtId="0" fontId="20" fillId="0" borderId="10" xfId="0" applyFont="1" applyBorder="1" applyAlignment="1">
      <alignment horizontal="center" vertical="top" wrapText="1"/>
    </xf>
    <xf numFmtId="0" fontId="20" fillId="36" borderId="0" xfId="49" applyFill="1" applyAlignment="1">
      <alignment vertical="top"/>
    </xf>
    <xf numFmtId="0" fontId="0" fillId="36" borderId="0" xfId="0" applyFill="1" applyAlignment="1">
      <alignment vertical="top" wrapText="1"/>
    </xf>
    <xf numFmtId="0" fontId="20" fillId="0" borderId="10" xfId="49" applyBorder="1" applyAlignment="1">
      <alignment horizontal="center" vertical="top" wrapText="1"/>
    </xf>
    <xf numFmtId="0" fontId="0" fillId="0" borderId="10" xfId="49" applyFont="1" applyBorder="1" applyAlignment="1">
      <alignment horizontal="left" vertical="top" wrapText="1"/>
    </xf>
    <xf numFmtId="0" fontId="0" fillId="0" borderId="10" xfId="49" applyFont="1" applyBorder="1" applyAlignment="1">
      <alignment horizontal="center" vertical="top" wrapText="1"/>
    </xf>
    <xf numFmtId="164" fontId="0" fillId="0" borderId="10" xfId="0" applyNumberFormat="1" applyBorder="1" applyAlignment="1">
      <alignment horizontal="center" vertical="top"/>
    </xf>
    <xf numFmtId="6" fontId="0" fillId="0" borderId="10" xfId="0" applyNumberFormat="1" applyBorder="1" applyAlignment="1">
      <alignment horizontal="center" vertical="top"/>
    </xf>
    <xf numFmtId="6" fontId="20" fillId="0" borderId="10" xfId="0" applyNumberFormat="1" applyFont="1" applyBorder="1" applyAlignment="1">
      <alignment horizontal="center" vertical="top"/>
    </xf>
    <xf numFmtId="0" fontId="26" fillId="36" borderId="0" xfId="0" applyFont="1" applyFill="1" applyAlignment="1">
      <alignment vertical="top"/>
    </xf>
    <xf numFmtId="0" fontId="22" fillId="36" borderId="0" xfId="0" applyFont="1" applyFill="1" applyAlignment="1">
      <alignment vertical="top"/>
    </xf>
    <xf numFmtId="16" fontId="20" fillId="0" borderId="10" xfId="0" applyNumberFormat="1" applyFont="1" applyBorder="1" applyAlignment="1">
      <alignment horizontal="center" vertical="top"/>
    </xf>
    <xf numFmtId="0" fontId="0" fillId="0" borderId="10" xfId="0" applyBorder="1" applyAlignment="1">
      <alignment vertical="top"/>
    </xf>
    <xf numFmtId="16" fontId="25" fillId="0" borderId="10" xfId="0" applyNumberFormat="1" applyFont="1" applyBorder="1" applyAlignment="1">
      <alignment horizontal="left" vertical="top" wrapText="1"/>
    </xf>
    <xf numFmtId="16" fontId="0" fillId="0" borderId="10" xfId="0" applyNumberFormat="1" applyBorder="1" applyAlignment="1">
      <alignment horizontal="left" vertical="top" wrapText="1"/>
    </xf>
    <xf numFmtId="0" fontId="0" fillId="36" borderId="0" xfId="0" applyFill="1"/>
    <xf numFmtId="0" fontId="20" fillId="36" borderId="0" xfId="0" applyFont="1" applyFill="1"/>
    <xf numFmtId="0" fontId="20" fillId="0" borderId="10" xfId="0" applyFont="1" applyBorder="1" applyAlignment="1">
      <alignment wrapText="1"/>
    </xf>
    <xf numFmtId="0" fontId="0" fillId="0" borderId="10" xfId="0" applyBorder="1"/>
    <xf numFmtId="0" fontId="25" fillId="0" borderId="10" xfId="0" applyFont="1" applyBorder="1" applyAlignment="1">
      <alignment wrapText="1"/>
    </xf>
    <xf numFmtId="0" fontId="25" fillId="0" borderId="10" xfId="0" applyFont="1" applyBorder="1"/>
    <xf numFmtId="0" fontId="33" fillId="33" borderId="10" xfId="0" applyFont="1" applyFill="1" applyBorder="1" applyAlignment="1">
      <alignment horizontal="center" vertical="center"/>
    </xf>
    <xf numFmtId="0" fontId="33" fillId="34" borderId="10" xfId="0" applyFont="1" applyFill="1" applyBorder="1" applyAlignment="1">
      <alignment horizontal="center" vertical="center"/>
    </xf>
    <xf numFmtId="0" fontId="33" fillId="37" borderId="10" xfId="0" applyFont="1" applyFill="1" applyBorder="1" applyAlignment="1">
      <alignment horizontal="center" vertical="center"/>
    </xf>
    <xf numFmtId="0" fontId="33" fillId="35" borderId="10" xfId="0" applyFont="1" applyFill="1" applyBorder="1" applyAlignment="1">
      <alignment horizontal="center" vertical="center"/>
    </xf>
    <xf numFmtId="14" fontId="20" fillId="0" borderId="10" xfId="0" applyNumberFormat="1" applyFont="1" applyBorder="1"/>
    <xf numFmtId="14" fontId="0" fillId="0" borderId="10" xfId="0" applyNumberFormat="1" applyBorder="1"/>
    <xf numFmtId="0" fontId="18" fillId="0" borderId="10" xfId="43" applyFill="1" applyBorder="1"/>
    <xf numFmtId="0" fontId="25" fillId="0" borderId="10" xfId="0" applyFont="1" applyBorder="1" applyAlignment="1">
      <alignment wrapText="1"/>
    </xf>
    <xf numFmtId="0" fontId="0" fillId="0" borderId="10" xfId="0" applyBorder="1" applyAlignment="1">
      <alignment wrapText="1"/>
    </xf>
    <xf numFmtId="0" fontId="25" fillId="0" borderId="10" xfId="0" applyFont="1" applyBorder="1" applyAlignment="1">
      <alignment horizontal="center" vertical="top" wrapText="1"/>
    </xf>
    <xf numFmtId="0" fontId="25" fillId="0" borderId="11" xfId="0" applyFont="1" applyBorder="1" applyAlignment="1">
      <alignment horizontal="center" vertical="top" wrapText="1"/>
    </xf>
    <xf numFmtId="0" fontId="25" fillId="0" borderId="12" xfId="0" applyFont="1" applyBorder="1" applyAlignment="1">
      <alignment horizontal="center" vertical="top" wrapText="1"/>
    </xf>
    <xf numFmtId="0" fontId="25" fillId="0" borderId="13" xfId="0" applyFont="1" applyBorder="1" applyAlignment="1">
      <alignment horizontal="center" vertical="top" wrapText="1"/>
    </xf>
    <xf numFmtId="0" fontId="35" fillId="0" borderId="10" xfId="0" applyFont="1" applyBorder="1" applyAlignment="1">
      <alignment horizontal="center" vertical="top"/>
    </xf>
  </cellXfs>
  <cellStyles count="50">
    <cellStyle name="20 % - Akzent1" xfId="20" builtinId="30" customBuiltin="1"/>
    <cellStyle name="20 % - Akzent2" xfId="24" builtinId="34" customBuiltin="1"/>
    <cellStyle name="20 % - Akzent3" xfId="28" builtinId="38" customBuiltin="1"/>
    <cellStyle name="20 % - Akzent4" xfId="32" builtinId="42" customBuiltin="1"/>
    <cellStyle name="20 % - Akzent5" xfId="36" builtinId="46" customBuiltin="1"/>
    <cellStyle name="20 % - Akzent6" xfId="40" builtinId="50" customBuiltin="1"/>
    <cellStyle name="40 % - Akzent1" xfId="21" builtinId="31" customBuiltin="1"/>
    <cellStyle name="40 % - Akzent2" xfId="25" builtinId="35" customBuiltin="1"/>
    <cellStyle name="40 % - Akzent3" xfId="29" builtinId="39" customBuiltin="1"/>
    <cellStyle name="40 % - Akzent4" xfId="33" builtinId="43" customBuiltin="1"/>
    <cellStyle name="40 % - Akzent5" xfId="37" builtinId="47" customBuiltin="1"/>
    <cellStyle name="40 % - Akzent6" xfId="41" builtinId="51" customBuiltin="1"/>
    <cellStyle name="60 % - Akzent1" xfId="22" builtinId="32" customBuiltin="1"/>
    <cellStyle name="60 % - Akzent2" xfId="26" builtinId="36" customBuiltin="1"/>
    <cellStyle name="60 % - Akzent3" xfId="30" builtinId="40" customBuiltin="1"/>
    <cellStyle name="60 % - Akzent4" xfId="34" builtinId="44" customBuiltin="1"/>
    <cellStyle name="60 % - Akzent5" xfId="38" builtinId="48" customBuiltin="1"/>
    <cellStyle name="60 % - Akzent6" xfId="42" builtinId="52" customBuiltin="1"/>
    <cellStyle name="Akzent1" xfId="19" builtinId="29" customBuiltin="1"/>
    <cellStyle name="Akzent2" xfId="23" builtinId="33" customBuiltin="1"/>
    <cellStyle name="Akzent3" xfId="27" builtinId="37" customBuiltin="1"/>
    <cellStyle name="Akzent4" xfId="31" builtinId="41" customBuiltin="1"/>
    <cellStyle name="Akzent5" xfId="35" builtinId="45" customBuiltin="1"/>
    <cellStyle name="Akzent6" xfId="39" builtinId="49" customBuiltin="1"/>
    <cellStyle name="Ausgabe" xfId="11" builtinId="21" customBuiltin="1"/>
    <cellStyle name="Berechnung" xfId="12" builtinId="22" customBuiltin="1"/>
    <cellStyle name="Eingabe" xfId="10" builtinId="20" customBuiltin="1"/>
    <cellStyle name="Ergebnis" xfId="18" builtinId="25" customBuiltin="1"/>
    <cellStyle name="Erklärender Text" xfId="17" builtinId="53" customBuiltin="1"/>
    <cellStyle name="Gut" xfId="7" builtinId="26" customBuiltin="1"/>
    <cellStyle name="Hyperlink 2" xfId="48" xr:uid="{3A08CCA7-F611-4295-898B-176ADE935EB9}"/>
    <cellStyle name="Link" xfId="43" builtinId="8"/>
    <cellStyle name="Neutral" xfId="9" builtinId="28" customBuiltin="1"/>
    <cellStyle name="Normal 2" xfId="47" xr:uid="{58F876D3-1BD1-4C8D-BE36-DC6F6D9280D8}"/>
    <cellStyle name="Normale 2" xfId="44" xr:uid="{00000000-0005-0000-0000-000026000000}"/>
    <cellStyle name="Normale 3" xfId="45" xr:uid="{00000000-0005-0000-0000-000027000000}"/>
    <cellStyle name="Normale 4" xfId="46" xr:uid="{00000000-0005-0000-0000-000028000000}"/>
    <cellStyle name="Notiz" xfId="16" builtinId="10" customBuiltin="1"/>
    <cellStyle name="Prozent" xfId="1" builtinId="5" customBuiltin="1"/>
    <cellStyle name="Schlecht" xfId="8" builtinId="27" customBuiltin="1"/>
    <cellStyle name="Standard" xfId="0" builtinId="0" customBuiltin="1"/>
    <cellStyle name="Standard 2" xfId="49" xr:uid="{0D59DE8A-6712-4D53-AD53-DC4FB1BEDFBA}"/>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arnender Text" xfId="15" builtinId="11" customBuiltin="1"/>
    <cellStyle name="Zelle überprüfen" xfId="14" builtinId="23" customBuiltin="1"/>
  </cellStyles>
  <dxfs count="48">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
      <font>
        <b val="0"/>
        <i val="0"/>
        <strike val="0"/>
      </font>
      <fill>
        <patternFill>
          <bgColor rgb="FF92D050"/>
        </patternFill>
      </fill>
    </dxf>
    <dxf>
      <font>
        <b val="0"/>
        <i val="0"/>
        <strike val="0"/>
      </font>
      <fill>
        <patternFill>
          <bgColor rgb="FFC00000"/>
        </patternFill>
      </fill>
    </dxf>
    <dxf>
      <font>
        <b val="0"/>
        <i val="0"/>
        <strike val="0"/>
      </font>
      <fill>
        <patternFill>
          <bgColor theme="2" tint="-9.9948118533890809E-2"/>
        </patternFill>
      </fill>
    </dxf>
    <dxf>
      <font>
        <b val="0"/>
        <i val="0"/>
        <strike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rsc.de/app/uploads/2025/06/250603_EFRAG_DRSC-Pos_estimates_.pdf" TargetMode="External"/><Relationship Id="rId2" Type="http://schemas.openxmlformats.org/officeDocument/2006/relationships/hyperlink" Target="https://www.drsc.de/app/uploads/2025/06/250618_EFRAG_DRSC-Letter_ESRS-Revision.pdf" TargetMode="External"/><Relationship Id="rId1" Type="http://schemas.openxmlformats.org/officeDocument/2006/relationships/hyperlink" Target="https://www.drsc.de/app/uploads/2025/07/250720_EFRAG_DRSC-Letter_ESRS-Rev.pdf" TargetMode="External"/><Relationship Id="rId5" Type="http://schemas.openxmlformats.org/officeDocument/2006/relationships/hyperlink" Target="https://www.drsc.de/app/uploads/2025/04/250415_EFRAG_DRSC-Pos_ESRS-Revision.pdf" TargetMode="External"/><Relationship Id="rId4" Type="http://schemas.openxmlformats.org/officeDocument/2006/relationships/hyperlink" Target="https://www.drsc.de/app/uploads/2025/06/NSS-Staff-Working-Paper-on-ESRS-Simplification.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D0382-06DC-4E40-80FF-A67AA27BAD81}">
  <sheetPr>
    <tabColor rgb="FFC00000"/>
  </sheetPr>
  <dimension ref="A1:C13"/>
  <sheetViews>
    <sheetView tabSelected="1" workbookViewId="0"/>
  </sheetViews>
  <sheetFormatPr baseColWidth="10" defaultRowHeight="14.5" x14ac:dyDescent="0.35"/>
  <cols>
    <col min="1" max="1" width="21" style="41" customWidth="1"/>
    <col min="2" max="2" width="115" style="41" bestFit="1" customWidth="1"/>
    <col min="3" max="16384" width="10.90625" style="41"/>
  </cols>
  <sheetData>
    <row r="1" spans="1:3" ht="14" customHeight="1" x14ac:dyDescent="0.35">
      <c r="A1" s="46" t="s">
        <v>2</v>
      </c>
      <c r="B1" s="44"/>
    </row>
    <row r="2" spans="1:3" ht="43.5" x14ac:dyDescent="0.35">
      <c r="A2" s="47" t="s">
        <v>3</v>
      </c>
      <c r="B2" s="43" t="s">
        <v>537</v>
      </c>
    </row>
    <row r="3" spans="1:3" ht="43.5" x14ac:dyDescent="0.35">
      <c r="A3" s="48" t="s">
        <v>4</v>
      </c>
      <c r="B3" s="43" t="s">
        <v>538</v>
      </c>
    </row>
    <row r="4" spans="1:3" ht="43.5" x14ac:dyDescent="0.35">
      <c r="A4" s="49" t="s">
        <v>5</v>
      </c>
      <c r="B4" s="43" t="s">
        <v>539</v>
      </c>
    </row>
    <row r="5" spans="1:3" ht="43.5" x14ac:dyDescent="0.35">
      <c r="A5" s="50" t="s">
        <v>282</v>
      </c>
      <c r="B5" s="43" t="s">
        <v>540</v>
      </c>
    </row>
    <row r="6" spans="1:3" x14ac:dyDescent="0.35">
      <c r="A6"/>
      <c r="B6"/>
    </row>
    <row r="7" spans="1:3" ht="34" customHeight="1" x14ac:dyDescent="0.35">
      <c r="A7" s="54" t="s">
        <v>541</v>
      </c>
      <c r="B7" s="55"/>
    </row>
    <row r="8" spans="1:3" x14ac:dyDescent="0.35">
      <c r="A8" s="46" t="s">
        <v>542</v>
      </c>
      <c r="B8" s="45" t="s">
        <v>543</v>
      </c>
      <c r="C8" s="42"/>
    </row>
    <row r="9" spans="1:3" x14ac:dyDescent="0.35">
      <c r="A9" s="51">
        <v>45762</v>
      </c>
      <c r="B9" s="53" t="s">
        <v>553</v>
      </c>
    </row>
    <row r="10" spans="1:3" x14ac:dyDescent="0.35">
      <c r="A10" s="52">
        <v>45806</v>
      </c>
      <c r="B10" s="53" t="s">
        <v>552</v>
      </c>
    </row>
    <row r="11" spans="1:3" x14ac:dyDescent="0.35">
      <c r="A11" s="52">
        <v>45811</v>
      </c>
      <c r="B11" s="53" t="s">
        <v>551</v>
      </c>
    </row>
    <row r="12" spans="1:3" x14ac:dyDescent="0.35">
      <c r="A12" s="52">
        <v>45826</v>
      </c>
      <c r="B12" s="53" t="s">
        <v>550</v>
      </c>
    </row>
    <row r="13" spans="1:3" x14ac:dyDescent="0.35">
      <c r="A13" s="52">
        <v>45858</v>
      </c>
      <c r="B13" s="53" t="s">
        <v>549</v>
      </c>
    </row>
  </sheetData>
  <sheetProtection algorithmName="SHA-512" hashValue="+dasDu5Zj5YmeRf3w0rt20GpRDcVnvhXl7Lr6nEUUqWiNrRvrhr9x2GrbZBlgLO1HV+uA6ay/efmXhVhBOE+2A==" saltValue="b33v6O6/pqayCOBeO3TTJQ==" spinCount="100000" sheet="1" objects="1" scenarios="1" selectLockedCells="1" selectUnlockedCells="1"/>
  <mergeCells count="1">
    <mergeCell ref="A7:B7"/>
  </mergeCells>
  <hyperlinks>
    <hyperlink ref="B9" r:id="rId1" xr:uid="{2D95E30D-FB31-4116-9549-F617DDF825D0}"/>
    <hyperlink ref="B10" r:id="rId2" xr:uid="{B2A338B6-75A6-4653-ACC2-796E1BE5A0F3}"/>
    <hyperlink ref="B11" r:id="rId3" xr:uid="{59CFEC71-2BF6-48A4-9BCD-7AE9839F4792}"/>
    <hyperlink ref="B12" r:id="rId4" xr:uid="{AC90397E-E772-4120-BE09-245A5C6D5300}"/>
    <hyperlink ref="B13" r:id="rId5" xr:uid="{2737F26C-A2DC-423D-B3EB-D4B2C0770C40}"/>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DF426-C79B-4F53-88A8-B3F3FCBB4449}">
  <sheetPr>
    <tabColor rgb="FFFFC000"/>
    <pageSetUpPr fitToPage="1"/>
  </sheetPr>
  <dimension ref="A1:E6"/>
  <sheetViews>
    <sheetView zoomScale="90" zoomScaleNormal="90" workbookViewId="0">
      <pane ySplit="1" topLeftCell="A2" activePane="bottomLeft" state="frozen"/>
      <selection activeCell="E32" sqref="E32"/>
      <selection pane="bottomLeft" activeCell="E4" sqref="E4"/>
    </sheetView>
  </sheetViews>
  <sheetFormatPr baseColWidth="10" defaultColWidth="8.81640625" defaultRowHeight="14.9" customHeight="1" x14ac:dyDescent="0.35"/>
  <cols>
    <col min="1" max="1" width="42.453125" style="8" customWidth="1"/>
    <col min="2" max="2" width="16.6328125" style="8" customWidth="1"/>
    <col min="3" max="3" width="15.453125" style="14" customWidth="1"/>
    <col min="4" max="4" width="16.453125" style="14" customWidth="1"/>
    <col min="5" max="5" width="118.1796875" style="22" customWidth="1"/>
    <col min="6" max="16384" width="8.81640625" style="14"/>
  </cols>
  <sheetData>
    <row r="1" spans="1:5" s="13" customFormat="1" ht="45" customHeight="1" x14ac:dyDescent="0.35">
      <c r="A1" s="15" t="s">
        <v>21</v>
      </c>
      <c r="B1" s="15" t="s">
        <v>281</v>
      </c>
      <c r="C1" s="15" t="s">
        <v>1</v>
      </c>
      <c r="D1" s="15" t="s">
        <v>6</v>
      </c>
      <c r="E1" s="15" t="s">
        <v>0</v>
      </c>
    </row>
    <row r="2" spans="1:5" ht="43.5" x14ac:dyDescent="0.35">
      <c r="A2" s="25" t="s">
        <v>354</v>
      </c>
      <c r="B2" s="18"/>
      <c r="C2" s="24" t="s">
        <v>355</v>
      </c>
      <c r="D2" s="17" t="s">
        <v>282</v>
      </c>
      <c r="E2" s="3" t="s">
        <v>343</v>
      </c>
    </row>
    <row r="3" spans="1:5" ht="43.5" x14ac:dyDescent="0.35">
      <c r="A3" s="21" t="s">
        <v>12</v>
      </c>
      <c r="B3" s="18"/>
      <c r="C3" s="26" t="s">
        <v>523</v>
      </c>
      <c r="D3" s="17" t="s">
        <v>282</v>
      </c>
      <c r="E3" s="3" t="s">
        <v>524</v>
      </c>
    </row>
    <row r="4" spans="1:5" ht="72.5" x14ac:dyDescent="0.35">
      <c r="A4" s="25" t="s">
        <v>72</v>
      </c>
      <c r="B4" s="18" t="s">
        <v>260</v>
      </c>
      <c r="C4" s="17">
        <v>19</v>
      </c>
      <c r="D4" s="17" t="s">
        <v>3</v>
      </c>
      <c r="E4" s="3" t="s">
        <v>356</v>
      </c>
    </row>
    <row r="5" spans="1:5" ht="14.5" x14ac:dyDescent="0.35">
      <c r="A5" s="57" t="s">
        <v>180</v>
      </c>
      <c r="B5" s="58"/>
      <c r="C5" s="58"/>
      <c r="D5" s="58"/>
      <c r="E5" s="59"/>
    </row>
    <row r="6" spans="1:5" ht="130.5" x14ac:dyDescent="0.35">
      <c r="A6" s="25" t="s">
        <v>353</v>
      </c>
      <c r="B6" s="18"/>
      <c r="C6" s="18"/>
      <c r="D6" s="17" t="s">
        <v>3</v>
      </c>
      <c r="E6" s="3" t="s">
        <v>356</v>
      </c>
    </row>
  </sheetData>
  <sheetProtection algorithmName="SHA-512" hashValue="R2d6zET+H+LaQo2C/Sr6CJcS5nl6q/D6w2PL6Jgxg6JavNEkRmOH7tdmnHuORrHHE9FrZtM4t+qDk+qTKnOj4g==" saltValue="TfCnWvHCxj+gPrwsIXa6DQ==" spinCount="100000" sheet="1" objects="1" scenarios="1" selectLockedCells="1" selectUnlockedCells="1"/>
  <mergeCells count="1">
    <mergeCell ref="A5:E5"/>
  </mergeCell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AE52BC03-0BC8-4C40-A419-ECF48BD0D655}">
            <xm:f>Hintergrundinformation!$A$5</xm:f>
            <x14:dxf>
              <font>
                <b val="0"/>
                <i val="0"/>
                <strike val="0"/>
              </font>
              <fill>
                <patternFill>
                  <bgColor rgb="FFFFFF00"/>
                </patternFill>
              </fill>
            </x14:dxf>
          </x14:cfRule>
          <x14:cfRule type="cellIs" priority="2" operator="equal" id="{C2E8E47C-332E-404B-9B4D-1EFB6B65E88C}">
            <xm:f>Hintergrundinformation!$A$4</xm:f>
            <x14:dxf>
              <font>
                <b val="0"/>
                <i val="0"/>
                <strike val="0"/>
              </font>
              <fill>
                <patternFill>
                  <bgColor theme="2" tint="-9.9948118533890809E-2"/>
                </patternFill>
              </fill>
            </x14:dxf>
          </x14:cfRule>
          <x14:cfRule type="cellIs" priority="3" operator="equal" id="{C6F05542-6BD1-4426-9E31-5C53EF491E22}">
            <xm:f>Hintergrundinformation!$A$2</xm:f>
            <x14:dxf>
              <font>
                <b val="0"/>
                <i val="0"/>
                <strike val="0"/>
              </font>
              <fill>
                <patternFill>
                  <bgColor rgb="FFC00000"/>
                </patternFill>
              </fill>
            </x14:dxf>
          </x14:cfRule>
          <x14:cfRule type="cellIs" priority="4" operator="equal" id="{F2453884-FB94-40E9-8495-D65C5D0DB1B3}">
            <xm:f>Hintergrundinformation!$A$3</xm:f>
            <x14:dxf>
              <font>
                <b val="0"/>
                <i val="0"/>
                <strike val="0"/>
              </font>
              <fill>
                <patternFill>
                  <bgColor rgb="FF92D050"/>
                </patternFill>
              </fill>
            </x14:dxf>
          </x14:cfRule>
          <xm:sqref>D2:D4 D6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93AEFF6-F0A5-4BCA-9B7F-C0BAD688BD5A}">
          <x14:formula1>
            <xm:f>Hintergrundinformation!$A$2:$A$5</xm:f>
          </x14:formula1>
          <xm:sqref>D2:D4 D6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667DF-93E7-4D3C-AB0B-4B3CD044FB9A}">
  <sheetPr>
    <tabColor rgb="FFFFC000"/>
    <pageSetUpPr fitToPage="1"/>
  </sheetPr>
  <dimension ref="A1:E5"/>
  <sheetViews>
    <sheetView zoomScale="90" zoomScaleNormal="90" workbookViewId="0">
      <pane ySplit="1" topLeftCell="A2" activePane="bottomLeft" state="frozen"/>
      <selection activeCell="E32" sqref="E32"/>
      <selection pane="bottomLeft"/>
    </sheetView>
  </sheetViews>
  <sheetFormatPr baseColWidth="10" defaultColWidth="8.81640625" defaultRowHeight="14.9" customHeight="1" x14ac:dyDescent="0.35"/>
  <cols>
    <col min="1" max="1" width="42.453125" style="8" customWidth="1"/>
    <col min="2" max="2" width="16.6328125" style="8" customWidth="1"/>
    <col min="3" max="3" width="15.36328125" style="14" customWidth="1"/>
    <col min="4" max="4" width="16.453125" style="14" customWidth="1"/>
    <col min="5" max="5" width="118.1796875" style="22" customWidth="1"/>
    <col min="6" max="16384" width="8.81640625" style="14"/>
  </cols>
  <sheetData>
    <row r="1" spans="1:5" s="13" customFormat="1" ht="45" customHeight="1" x14ac:dyDescent="0.35">
      <c r="A1" s="15" t="s">
        <v>22</v>
      </c>
      <c r="B1" s="15" t="s">
        <v>281</v>
      </c>
      <c r="C1" s="15" t="s">
        <v>1</v>
      </c>
      <c r="D1" s="15" t="s">
        <v>6</v>
      </c>
      <c r="E1" s="15" t="s">
        <v>0</v>
      </c>
    </row>
    <row r="2" spans="1:5" ht="43.5" x14ac:dyDescent="0.35">
      <c r="A2" s="25" t="s">
        <v>357</v>
      </c>
      <c r="B2" s="18"/>
      <c r="C2" s="24" t="s">
        <v>358</v>
      </c>
      <c r="D2" s="17" t="s">
        <v>282</v>
      </c>
      <c r="E2" s="3" t="s">
        <v>343</v>
      </c>
    </row>
    <row r="3" spans="1:5" ht="72.5" x14ac:dyDescent="0.35">
      <c r="A3" s="25" t="s">
        <v>359</v>
      </c>
      <c r="B3" s="18" t="s">
        <v>260</v>
      </c>
      <c r="C3" s="17">
        <v>19</v>
      </c>
      <c r="D3" s="17" t="s">
        <v>3</v>
      </c>
      <c r="E3" s="3" t="s">
        <v>360</v>
      </c>
    </row>
    <row r="4" spans="1:5" ht="14.5" x14ac:dyDescent="0.35">
      <c r="A4" s="57" t="s">
        <v>180</v>
      </c>
      <c r="B4" s="58"/>
      <c r="C4" s="58"/>
      <c r="D4" s="58"/>
      <c r="E4" s="59"/>
    </row>
    <row r="5" spans="1:5" ht="130.5" x14ac:dyDescent="0.35">
      <c r="A5" s="25" t="s">
        <v>353</v>
      </c>
      <c r="B5" s="18"/>
      <c r="C5" s="18"/>
      <c r="D5" s="17" t="s">
        <v>3</v>
      </c>
      <c r="E5" s="3" t="s">
        <v>360</v>
      </c>
    </row>
  </sheetData>
  <sheetProtection algorithmName="SHA-512" hashValue="qakf7MCKDsXq23Yt5PGaLq6Ry/1mG7P52ENNuKCHS4MD6BaVuhxWKd2vaLQWMIZFT8YYILqysXt/T8gZTtJbIw==" saltValue="fEFkf0dL0RJzFIOZZrZ+Bw==" spinCount="100000" sheet="1" objects="1" scenarios="1" selectLockedCells="1" selectUnlockedCells="1"/>
  <mergeCells count="1">
    <mergeCell ref="A4:E4"/>
  </mergeCell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3E345316-08C5-4BD9-A721-E7E211C1B79E}">
            <xm:f>Hintergrundinformation!$A$5</xm:f>
            <x14:dxf>
              <font>
                <b val="0"/>
                <i val="0"/>
                <strike val="0"/>
              </font>
              <fill>
                <patternFill>
                  <bgColor rgb="FFFFFF00"/>
                </patternFill>
              </fill>
            </x14:dxf>
          </x14:cfRule>
          <x14:cfRule type="cellIs" priority="2" operator="equal" id="{2728C45A-41D2-45C7-BA6D-173569EA7B46}">
            <xm:f>Hintergrundinformation!$A$4</xm:f>
            <x14:dxf>
              <font>
                <b val="0"/>
                <i val="0"/>
                <strike val="0"/>
              </font>
              <fill>
                <patternFill>
                  <bgColor theme="2" tint="-9.9948118533890809E-2"/>
                </patternFill>
              </fill>
            </x14:dxf>
          </x14:cfRule>
          <x14:cfRule type="cellIs" priority="3" operator="equal" id="{A72CF0C5-C2DD-4E7B-84F6-6C28B617ECFC}">
            <xm:f>Hintergrundinformation!$A$2</xm:f>
            <x14:dxf>
              <font>
                <b val="0"/>
                <i val="0"/>
                <strike val="0"/>
              </font>
              <fill>
                <patternFill>
                  <bgColor rgb="FFC00000"/>
                </patternFill>
              </fill>
            </x14:dxf>
          </x14:cfRule>
          <x14:cfRule type="cellIs" priority="4" operator="equal" id="{D75D19C7-0D16-44BA-9418-3DB8F2351BA6}">
            <xm:f>Hintergrundinformation!$A$3</xm:f>
            <x14:dxf>
              <font>
                <b val="0"/>
                <i val="0"/>
                <strike val="0"/>
              </font>
              <fill>
                <patternFill>
                  <bgColor rgb="FF92D050"/>
                </patternFill>
              </fill>
            </x14:dxf>
          </x14:cfRule>
          <xm:sqref>D2:D3 D5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514AE45-6257-4187-BE28-C15BEA4E6B81}">
          <x14:formula1>
            <xm:f>Hintergrundinformation!$A$2:$A$5</xm:f>
          </x14:formula1>
          <xm:sqref>D2:D3 D5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79FC9-A6DA-41BD-9508-471ED7ABFB66}">
  <sheetPr>
    <tabColor rgb="FFFFC000"/>
    <pageSetUpPr fitToPage="1"/>
  </sheetPr>
  <dimension ref="A1:E6"/>
  <sheetViews>
    <sheetView zoomScale="90" zoomScaleNormal="90" workbookViewId="0">
      <pane ySplit="1" topLeftCell="A2" activePane="bottomLeft" state="frozen"/>
      <selection activeCell="E32" sqref="E32"/>
      <selection pane="bottomLeft" activeCell="E6" sqref="E6"/>
    </sheetView>
  </sheetViews>
  <sheetFormatPr baseColWidth="10" defaultColWidth="8.81640625" defaultRowHeight="14.9" customHeight="1" x14ac:dyDescent="0.35"/>
  <cols>
    <col min="1" max="1" width="42.453125" style="8" customWidth="1"/>
    <col min="2" max="2" width="16.453125" style="8" customWidth="1"/>
    <col min="3" max="3" width="15.453125" style="14" customWidth="1"/>
    <col min="4" max="4" width="16.453125" style="14" customWidth="1"/>
    <col min="5" max="5" width="118.1796875" style="22" customWidth="1"/>
    <col min="6" max="16384" width="8.81640625" style="14"/>
  </cols>
  <sheetData>
    <row r="1" spans="1:5" s="13" customFormat="1" ht="45" customHeight="1" x14ac:dyDescent="0.35">
      <c r="A1" s="15" t="s">
        <v>23</v>
      </c>
      <c r="B1" s="15" t="s">
        <v>281</v>
      </c>
      <c r="C1" s="15" t="s">
        <v>1</v>
      </c>
      <c r="D1" s="15" t="s">
        <v>6</v>
      </c>
      <c r="E1" s="15" t="s">
        <v>0</v>
      </c>
    </row>
    <row r="2" spans="1:5" ht="43.5" x14ac:dyDescent="0.35">
      <c r="A2" s="25" t="s">
        <v>361</v>
      </c>
      <c r="B2" s="18"/>
      <c r="C2" s="24" t="s">
        <v>362</v>
      </c>
      <c r="D2" s="17" t="s">
        <v>282</v>
      </c>
      <c r="E2" s="3" t="s">
        <v>343</v>
      </c>
    </row>
    <row r="3" spans="1:5" ht="29" x14ac:dyDescent="0.35">
      <c r="A3" s="16" t="s">
        <v>363</v>
      </c>
      <c r="B3" s="18"/>
      <c r="C3" s="17">
        <v>14</v>
      </c>
      <c r="D3" s="17" t="s">
        <v>5</v>
      </c>
      <c r="E3" s="3" t="s">
        <v>364</v>
      </c>
    </row>
    <row r="4" spans="1:5" ht="72.5" x14ac:dyDescent="0.35">
      <c r="A4" s="21" t="s">
        <v>12</v>
      </c>
      <c r="B4" s="18" t="s">
        <v>260</v>
      </c>
      <c r="C4" s="17">
        <v>15</v>
      </c>
      <c r="D4" s="17" t="s">
        <v>3</v>
      </c>
      <c r="E4" s="3" t="s">
        <v>365</v>
      </c>
    </row>
    <row r="5" spans="1:5" ht="14.5" x14ac:dyDescent="0.35">
      <c r="A5" s="57" t="s">
        <v>180</v>
      </c>
      <c r="B5" s="58"/>
      <c r="C5" s="58"/>
      <c r="D5" s="58"/>
      <c r="E5" s="59"/>
    </row>
    <row r="6" spans="1:5" ht="130.5" x14ac:dyDescent="0.35">
      <c r="A6" s="25" t="s">
        <v>353</v>
      </c>
      <c r="B6" s="18"/>
      <c r="C6" s="18"/>
      <c r="D6" s="17" t="s">
        <v>3</v>
      </c>
      <c r="E6" s="3" t="s">
        <v>365</v>
      </c>
    </row>
  </sheetData>
  <sheetProtection algorithmName="SHA-512" hashValue="ultfXbQHzei625SUw/qqUVEISCdVVObQMWiU1G5NQd/w7Kmd0GmOKpMLrf+zfePqFTQkfjFHQ5HL1i8IpCymTQ==" saltValue="Yi04IW2vR9e3y5kUOKo1Yw==" spinCount="100000" sheet="1" objects="1" scenarios="1" selectLockedCells="1" selectUnlockedCells="1"/>
  <mergeCells count="1">
    <mergeCell ref="A5:E5"/>
  </mergeCell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0A9ED4AA-3672-49CE-B13B-B904D4132DEA}">
            <xm:f>Hintergrundinformation!$A$5</xm:f>
            <x14:dxf>
              <font>
                <b val="0"/>
                <i val="0"/>
                <strike val="0"/>
              </font>
              <fill>
                <patternFill>
                  <bgColor rgb="FFFFFF00"/>
                </patternFill>
              </fill>
            </x14:dxf>
          </x14:cfRule>
          <x14:cfRule type="cellIs" priority="2" operator="equal" id="{BDD61E27-76FC-4737-8247-8C16735D24D6}">
            <xm:f>Hintergrundinformation!$A$4</xm:f>
            <x14:dxf>
              <font>
                <b val="0"/>
                <i val="0"/>
                <strike val="0"/>
              </font>
              <fill>
                <patternFill>
                  <bgColor theme="2" tint="-9.9948118533890809E-2"/>
                </patternFill>
              </fill>
            </x14:dxf>
          </x14:cfRule>
          <x14:cfRule type="cellIs" priority="3" operator="equal" id="{DFA1D95F-EEC9-4E00-B238-C1919505426A}">
            <xm:f>Hintergrundinformation!$A$2</xm:f>
            <x14:dxf>
              <font>
                <b val="0"/>
                <i val="0"/>
                <strike val="0"/>
              </font>
              <fill>
                <patternFill>
                  <bgColor rgb="FFC00000"/>
                </patternFill>
              </fill>
            </x14:dxf>
          </x14:cfRule>
          <x14:cfRule type="cellIs" priority="4" operator="equal" id="{C1164059-8015-4B43-A1A7-CD16DB6257C8}">
            <xm:f>Hintergrundinformation!$A$3</xm:f>
            <x14:dxf>
              <font>
                <b val="0"/>
                <i val="0"/>
                <strike val="0"/>
              </font>
              <fill>
                <patternFill>
                  <bgColor rgb="FF92D050"/>
                </patternFill>
              </fill>
            </x14:dxf>
          </x14:cfRule>
          <xm:sqref>D2:D4 D6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8F54D65-FA33-495A-8B70-EA81D47A58B4}">
          <x14:formula1>
            <xm:f>Hintergrundinformation!$A$2:$A$5</xm:f>
          </x14:formula1>
          <xm:sqref>D2:D4 D6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C8F92-C58C-4D78-AEFA-29D27EADA2ED}">
  <sheetPr>
    <tabColor theme="4" tint="0.79998168889431442"/>
    <pageSetUpPr fitToPage="1"/>
  </sheetPr>
  <dimension ref="A1:E8"/>
  <sheetViews>
    <sheetView zoomScale="90" zoomScaleNormal="90" workbookViewId="0">
      <pane ySplit="1" topLeftCell="A5" activePane="bottomLeft" state="frozen"/>
      <selection activeCell="E32" sqref="E32"/>
      <selection pane="bottomLeft"/>
    </sheetView>
  </sheetViews>
  <sheetFormatPr baseColWidth="10" defaultColWidth="8.81640625" defaultRowHeight="14.9" customHeight="1" x14ac:dyDescent="0.35"/>
  <cols>
    <col min="1" max="1" width="42.453125" style="8" customWidth="1"/>
    <col min="2" max="2" width="16.453125" style="8" customWidth="1"/>
    <col min="3" max="3" width="15.453125" style="14" customWidth="1"/>
    <col min="4" max="4" width="16.453125" style="14" customWidth="1"/>
    <col min="5" max="5" width="118.1796875" style="14" customWidth="1"/>
    <col min="6" max="16384" width="8.81640625" style="14"/>
  </cols>
  <sheetData>
    <row r="1" spans="1:5" s="13" customFormat="1" ht="45" customHeight="1" x14ac:dyDescent="0.35">
      <c r="A1" s="15" t="s">
        <v>24</v>
      </c>
      <c r="B1" s="15" t="s">
        <v>265</v>
      </c>
      <c r="C1" s="15" t="s">
        <v>1</v>
      </c>
      <c r="D1" s="15" t="s">
        <v>6</v>
      </c>
      <c r="E1" s="15" t="s">
        <v>0</v>
      </c>
    </row>
    <row r="2" spans="1:5" ht="58" x14ac:dyDescent="0.35">
      <c r="A2" s="16" t="s">
        <v>45</v>
      </c>
      <c r="B2" s="16"/>
      <c r="C2" s="17" t="s">
        <v>233</v>
      </c>
      <c r="D2" s="17" t="s">
        <v>5</v>
      </c>
      <c r="E2" s="18" t="s">
        <v>439</v>
      </c>
    </row>
    <row r="3" spans="1:5" ht="72.5" x14ac:dyDescent="0.35">
      <c r="A3" s="16" t="s">
        <v>234</v>
      </c>
      <c r="B3" s="16"/>
      <c r="C3" s="19" t="s">
        <v>235</v>
      </c>
      <c r="D3" s="17" t="s">
        <v>5</v>
      </c>
      <c r="E3" s="18" t="s">
        <v>440</v>
      </c>
    </row>
    <row r="4" spans="1:5" ht="35.25" customHeight="1" x14ac:dyDescent="0.35">
      <c r="A4" s="21" t="s">
        <v>12</v>
      </c>
      <c r="B4" s="16" t="s">
        <v>442</v>
      </c>
      <c r="C4" s="17" t="s">
        <v>236</v>
      </c>
      <c r="D4" s="17" t="s">
        <v>4</v>
      </c>
      <c r="E4" s="18" t="s">
        <v>237</v>
      </c>
    </row>
    <row r="5" spans="1:5" ht="36" customHeight="1" x14ac:dyDescent="0.35">
      <c r="A5" s="16" t="s">
        <v>238</v>
      </c>
      <c r="B5" s="16"/>
      <c r="C5" s="17">
        <v>4</v>
      </c>
      <c r="D5" s="17" t="s">
        <v>4</v>
      </c>
      <c r="E5" s="18" t="s">
        <v>239</v>
      </c>
    </row>
    <row r="6" spans="1:5" ht="72.5" x14ac:dyDescent="0.35">
      <c r="A6" s="16" t="s">
        <v>240</v>
      </c>
      <c r="B6" s="16"/>
      <c r="C6" s="20" t="s">
        <v>441</v>
      </c>
      <c r="D6" s="17" t="s">
        <v>5</v>
      </c>
      <c r="E6" s="21" t="s">
        <v>443</v>
      </c>
    </row>
    <row r="7" spans="1:5" ht="333.5" x14ac:dyDescent="0.35">
      <c r="A7" s="16" t="s">
        <v>241</v>
      </c>
      <c r="B7" s="16" t="s">
        <v>481</v>
      </c>
      <c r="C7" s="19" t="s">
        <v>242</v>
      </c>
      <c r="D7" s="17" t="s">
        <v>3</v>
      </c>
      <c r="E7" s="21" t="s">
        <v>482</v>
      </c>
    </row>
    <row r="8" spans="1:5" ht="28.75" customHeight="1" x14ac:dyDescent="0.35">
      <c r="A8" s="16" t="s">
        <v>446</v>
      </c>
      <c r="B8" s="18"/>
      <c r="C8" s="19" t="s">
        <v>444</v>
      </c>
      <c r="D8" s="17" t="s">
        <v>5</v>
      </c>
      <c r="E8" s="21" t="s">
        <v>445</v>
      </c>
    </row>
  </sheetData>
  <sheetProtection algorithmName="SHA-512" hashValue="ZspBzGv1PAQvnqf31BnRy1f/+XvitaF6O+qSKhfSnxakk1CFEl6Ig4QXpwJRFoZCxcFbvSJSfD7eEzga5wQp7g==" saltValue="zzGt9ytlV0hnh9TlGwRI4A==" spinCount="100000" sheet="1" objects="1" scenarios="1" selectLockedCells="1" selectUnlockedCells="1"/>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B3016464-4610-42F7-A397-940318DD73F9}">
            <xm:f>Hintergrundinformation!$A$5</xm:f>
            <x14:dxf>
              <font>
                <b val="0"/>
                <i val="0"/>
                <strike val="0"/>
              </font>
              <fill>
                <patternFill>
                  <bgColor rgb="FFFFFF00"/>
                </patternFill>
              </fill>
            </x14:dxf>
          </x14:cfRule>
          <x14:cfRule type="cellIs" priority="2" operator="equal" id="{0FF86A72-ABF3-4BB5-9D4F-EA3BC7C05756}">
            <xm:f>Hintergrundinformation!$A$4</xm:f>
            <x14:dxf>
              <font>
                <b val="0"/>
                <i val="0"/>
                <strike val="0"/>
              </font>
              <fill>
                <patternFill>
                  <bgColor theme="2" tint="-9.9948118533890809E-2"/>
                </patternFill>
              </fill>
            </x14:dxf>
          </x14:cfRule>
          <x14:cfRule type="cellIs" priority="3" operator="equal" id="{5DAC56F7-1D72-4267-BDEF-643F80107BF1}">
            <xm:f>Hintergrundinformation!$A$2</xm:f>
            <x14:dxf>
              <font>
                <b val="0"/>
                <i val="0"/>
                <strike val="0"/>
              </font>
              <fill>
                <patternFill>
                  <bgColor rgb="FFC00000"/>
                </patternFill>
              </fill>
            </x14:dxf>
          </x14:cfRule>
          <x14:cfRule type="cellIs" priority="4" operator="equal" id="{98C23917-DD6E-499C-AB66-EEF5518DFCF7}">
            <xm:f>Hintergrundinformation!$A$3</xm:f>
            <x14:dxf>
              <font>
                <b val="0"/>
                <i val="0"/>
                <strike val="0"/>
              </font>
              <fill>
                <patternFill>
                  <bgColor rgb="FF92D050"/>
                </patternFill>
              </fill>
            </x14:dxf>
          </x14:cfRule>
          <xm:sqref>D2:E8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988D019-236B-44E8-833E-88A675DB750C}">
          <x14:formula1>
            <xm:f>Hintergrundinformation!$A$2:$A$5</xm:f>
          </x14:formula1>
          <xm:sqref>D2:D8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A00E9-C59F-415D-A7F0-6480C8E9BC5E}">
  <sheetPr>
    <tabColor theme="8" tint="0.39997558519241921"/>
  </sheetPr>
  <dimension ref="A1:B17"/>
  <sheetViews>
    <sheetView workbookViewId="0">
      <selection activeCell="B9" sqref="B9"/>
    </sheetView>
  </sheetViews>
  <sheetFormatPr baseColWidth="10" defaultRowHeight="14.5" x14ac:dyDescent="0.35"/>
  <cols>
    <col min="1" max="1" width="37" style="9" customWidth="1"/>
    <col min="2" max="2" width="118.1796875" style="9" customWidth="1"/>
    <col min="3" max="16384" width="10.90625" style="9"/>
  </cols>
  <sheetData>
    <row r="1" spans="1:2" ht="15.5" x14ac:dyDescent="0.35">
      <c r="A1" s="60" t="s">
        <v>449</v>
      </c>
      <c r="B1" s="60"/>
    </row>
    <row r="2" spans="1:2" s="8" customFormat="1" ht="45" customHeight="1" x14ac:dyDescent="0.35">
      <c r="A2" s="10" t="s">
        <v>447</v>
      </c>
      <c r="B2" s="10" t="s">
        <v>0</v>
      </c>
    </row>
    <row r="3" spans="1:2" ht="101.5" x14ac:dyDescent="0.35">
      <c r="A3" s="11" t="s">
        <v>517</v>
      </c>
      <c r="B3" s="2" t="s">
        <v>448</v>
      </c>
    </row>
    <row r="4" spans="1:2" ht="72.5" x14ac:dyDescent="0.35">
      <c r="A4" s="11" t="s">
        <v>518</v>
      </c>
      <c r="B4" s="2" t="s">
        <v>461</v>
      </c>
    </row>
    <row r="5" spans="1:2" x14ac:dyDescent="0.35">
      <c r="A5" s="11" t="s">
        <v>526</v>
      </c>
      <c r="B5" s="2" t="s">
        <v>531</v>
      </c>
    </row>
    <row r="6" spans="1:2" ht="58" x14ac:dyDescent="0.35">
      <c r="A6" s="11" t="s">
        <v>519</v>
      </c>
      <c r="B6" s="2" t="s">
        <v>450</v>
      </c>
    </row>
    <row r="7" spans="1:2" ht="29" x14ac:dyDescent="0.35">
      <c r="A7" s="11" t="s">
        <v>520</v>
      </c>
      <c r="B7" s="2" t="s">
        <v>452</v>
      </c>
    </row>
    <row r="8" spans="1:2" x14ac:dyDescent="0.35">
      <c r="A8" s="11" t="s">
        <v>521</v>
      </c>
      <c r="B8" s="2" t="s">
        <v>460</v>
      </c>
    </row>
    <row r="9" spans="1:2" ht="58" x14ac:dyDescent="0.35">
      <c r="A9" s="12" t="s">
        <v>516</v>
      </c>
      <c r="B9" s="2" t="s">
        <v>455</v>
      </c>
    </row>
    <row r="10" spans="1:2" x14ac:dyDescent="0.35">
      <c r="A10" s="12" t="s">
        <v>453</v>
      </c>
      <c r="B10" s="2" t="s">
        <v>454</v>
      </c>
    </row>
    <row r="11" spans="1:2" ht="43.5" x14ac:dyDescent="0.35">
      <c r="A11" s="12" t="s">
        <v>456</v>
      </c>
      <c r="B11" s="2" t="s">
        <v>457</v>
      </c>
    </row>
    <row r="12" spans="1:2" ht="29" x14ac:dyDescent="0.35">
      <c r="A12" s="12" t="s">
        <v>515</v>
      </c>
      <c r="B12" s="2" t="s">
        <v>465</v>
      </c>
    </row>
    <row r="13" spans="1:2" x14ac:dyDescent="0.35">
      <c r="A13" s="12" t="s">
        <v>458</v>
      </c>
      <c r="B13" s="12" t="s">
        <v>459</v>
      </c>
    </row>
    <row r="14" spans="1:2" ht="72.5" x14ac:dyDescent="0.35">
      <c r="A14" s="12" t="s">
        <v>514</v>
      </c>
      <c r="B14" s="2" t="s">
        <v>462</v>
      </c>
    </row>
    <row r="15" spans="1:2" ht="29" x14ac:dyDescent="0.35">
      <c r="A15" s="12" t="s">
        <v>463</v>
      </c>
      <c r="B15" s="2" t="s">
        <v>464</v>
      </c>
    </row>
    <row r="16" spans="1:2" ht="43.5" x14ac:dyDescent="0.35">
      <c r="A16" s="12" t="s">
        <v>513</v>
      </c>
      <c r="B16" s="2" t="s">
        <v>466</v>
      </c>
    </row>
    <row r="17" spans="1:2" x14ac:dyDescent="0.35">
      <c r="A17" s="12" t="s">
        <v>467</v>
      </c>
      <c r="B17" s="12" t="s">
        <v>468</v>
      </c>
    </row>
  </sheetData>
  <sheetProtection algorithmName="SHA-512" hashValue="213dAPgluYjLKUG5cVo2ZXs3RE4J9kvW+fy9VZYxErImkdrzGRilBMtJfC3NS8l0EU9D67OmZvJXr7ggFsVgAw==" saltValue="mrrCVDj7OWtyc5silXBLhw==" spinCount="100000" sheet="1" objects="1" scenarios="1" selectLockedCells="1" selectUnlockedCells="1"/>
  <mergeCells count="1">
    <mergeCell ref="A1:B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AE0C1-8C86-455F-BAB0-BA89C5A96B0F}">
  <sheetPr>
    <tabColor rgb="FFFFFF00"/>
    <pageSetUpPr fitToPage="1"/>
  </sheetPr>
  <dimension ref="A1:E77"/>
  <sheetViews>
    <sheetView zoomScale="90" zoomScaleNormal="90" workbookViewId="0">
      <pane ySplit="1" topLeftCell="A2" activePane="bottomLeft" state="frozen"/>
      <selection activeCell="H7" sqref="H7"/>
      <selection pane="bottomLeft"/>
    </sheetView>
  </sheetViews>
  <sheetFormatPr baseColWidth="10" defaultColWidth="8.81640625" defaultRowHeight="14.9" customHeight="1" x14ac:dyDescent="0.35"/>
  <cols>
    <col min="1" max="1" width="42.453125" style="8" customWidth="1"/>
    <col min="2" max="2" width="16.453125" style="8" customWidth="1"/>
    <col min="3" max="3" width="15.453125" style="14" customWidth="1"/>
    <col min="4" max="4" width="16.453125" style="14" customWidth="1"/>
    <col min="5" max="5" width="118.1796875" style="22" customWidth="1"/>
    <col min="6" max="16384" width="8.81640625" style="14"/>
  </cols>
  <sheetData>
    <row r="1" spans="1:5" s="13" customFormat="1" ht="45" customHeight="1" x14ac:dyDescent="0.35">
      <c r="A1" s="15" t="s">
        <v>46</v>
      </c>
      <c r="B1" s="15" t="s">
        <v>265</v>
      </c>
      <c r="C1" s="15" t="s">
        <v>1</v>
      </c>
      <c r="D1" s="15" t="s">
        <v>6</v>
      </c>
      <c r="E1" s="15" t="s">
        <v>0</v>
      </c>
    </row>
    <row r="2" spans="1:5" ht="98.25" customHeight="1" x14ac:dyDescent="0.35">
      <c r="A2" s="16" t="s">
        <v>7</v>
      </c>
      <c r="B2" s="16" t="s">
        <v>486</v>
      </c>
      <c r="C2" s="17" t="s">
        <v>8</v>
      </c>
      <c r="D2" s="17" t="s">
        <v>4</v>
      </c>
      <c r="E2" s="2" t="s">
        <v>367</v>
      </c>
    </row>
    <row r="3" spans="1:5" ht="30.65" customHeight="1" x14ac:dyDescent="0.35">
      <c r="A3" s="16" t="s">
        <v>45</v>
      </c>
      <c r="B3" s="16"/>
      <c r="C3" s="20" t="s">
        <v>47</v>
      </c>
      <c r="D3" s="17" t="s">
        <v>5</v>
      </c>
      <c r="E3" s="2" t="s">
        <v>366</v>
      </c>
    </row>
    <row r="4" spans="1:5" ht="58" x14ac:dyDescent="0.35">
      <c r="A4" s="23" t="s">
        <v>12</v>
      </c>
      <c r="B4" s="18"/>
      <c r="C4" s="37" t="s">
        <v>48</v>
      </c>
      <c r="D4" s="17" t="s">
        <v>282</v>
      </c>
      <c r="E4" s="2" t="s">
        <v>368</v>
      </c>
    </row>
    <row r="5" spans="1:5" ht="28.75" customHeight="1" x14ac:dyDescent="0.35">
      <c r="A5" s="16" t="s">
        <v>49</v>
      </c>
      <c r="B5" s="16"/>
      <c r="C5" s="17"/>
      <c r="D5" s="17"/>
      <c r="E5" s="2"/>
    </row>
    <row r="6" spans="1:5" ht="28.75" customHeight="1" x14ac:dyDescent="0.35">
      <c r="A6" s="23" t="s">
        <v>12</v>
      </c>
      <c r="B6" s="18"/>
      <c r="C6" s="17" t="s">
        <v>50</v>
      </c>
      <c r="D6" s="17" t="s">
        <v>5</v>
      </c>
      <c r="E6" s="2" t="s">
        <v>369</v>
      </c>
    </row>
    <row r="7" spans="1:5" ht="96.75" customHeight="1" x14ac:dyDescent="0.35">
      <c r="A7" s="23" t="s">
        <v>12</v>
      </c>
      <c r="B7" s="18"/>
      <c r="C7" s="17" t="s">
        <v>51</v>
      </c>
      <c r="D7" s="17" t="s">
        <v>5</v>
      </c>
      <c r="E7" s="2" t="s">
        <v>544</v>
      </c>
    </row>
    <row r="8" spans="1:5" ht="78" customHeight="1" x14ac:dyDescent="0.35">
      <c r="A8" s="23" t="s">
        <v>12</v>
      </c>
      <c r="B8" s="18"/>
      <c r="C8" s="17" t="s">
        <v>52</v>
      </c>
      <c r="D8" s="17" t="s">
        <v>5</v>
      </c>
      <c r="E8" s="2" t="s">
        <v>370</v>
      </c>
    </row>
    <row r="9" spans="1:5" ht="72.5" x14ac:dyDescent="0.35">
      <c r="A9" s="23" t="s">
        <v>12</v>
      </c>
      <c r="B9" s="18"/>
      <c r="C9" s="17" t="s">
        <v>53</v>
      </c>
      <c r="D9" s="17" t="s">
        <v>282</v>
      </c>
      <c r="E9" s="2" t="s">
        <v>371</v>
      </c>
    </row>
    <row r="10" spans="1:5" ht="39.75" customHeight="1" x14ac:dyDescent="0.35">
      <c r="A10" s="23" t="s">
        <v>12</v>
      </c>
      <c r="B10" s="18"/>
      <c r="C10" s="19" t="s">
        <v>372</v>
      </c>
      <c r="D10" s="17" t="s">
        <v>5</v>
      </c>
      <c r="E10" s="2" t="s">
        <v>373</v>
      </c>
    </row>
    <row r="11" spans="1:5" ht="40.5" customHeight="1" x14ac:dyDescent="0.35">
      <c r="A11" s="23" t="s">
        <v>12</v>
      </c>
      <c r="B11" s="18"/>
      <c r="C11" s="19" t="s">
        <v>54</v>
      </c>
      <c r="D11" s="17" t="s">
        <v>282</v>
      </c>
      <c r="E11" s="2" t="s">
        <v>374</v>
      </c>
    </row>
    <row r="12" spans="1:5" ht="87" x14ac:dyDescent="0.35">
      <c r="A12" s="16" t="s">
        <v>56</v>
      </c>
      <c r="B12" s="16" t="s">
        <v>375</v>
      </c>
      <c r="C12" s="19" t="s">
        <v>55</v>
      </c>
      <c r="D12" s="17" t="s">
        <v>4</v>
      </c>
      <c r="E12" s="2" t="s">
        <v>425</v>
      </c>
    </row>
    <row r="13" spans="1:5" ht="391.5" x14ac:dyDescent="0.35">
      <c r="A13" s="23" t="s">
        <v>12</v>
      </c>
      <c r="B13" s="16" t="s">
        <v>375</v>
      </c>
      <c r="C13" s="19" t="s">
        <v>55</v>
      </c>
      <c r="D13" s="17" t="s">
        <v>282</v>
      </c>
      <c r="E13" s="2" t="s">
        <v>426</v>
      </c>
    </row>
    <row r="14" spans="1:5" ht="333.5" x14ac:dyDescent="0.35">
      <c r="A14" s="16" t="s">
        <v>57</v>
      </c>
      <c r="B14" s="16" t="s">
        <v>376</v>
      </c>
      <c r="C14" s="17" t="s">
        <v>106</v>
      </c>
      <c r="D14" s="17" t="s">
        <v>3</v>
      </c>
      <c r="E14" s="2" t="s">
        <v>477</v>
      </c>
    </row>
    <row r="15" spans="1:5" ht="28.75" customHeight="1" x14ac:dyDescent="0.35">
      <c r="A15" s="23" t="s">
        <v>12</v>
      </c>
      <c r="B15" s="18"/>
      <c r="C15" s="19" t="s">
        <v>377</v>
      </c>
      <c r="D15" s="17" t="s">
        <v>4</v>
      </c>
      <c r="E15" s="2" t="s">
        <v>107</v>
      </c>
    </row>
    <row r="16" spans="1:5" ht="57" customHeight="1" x14ac:dyDescent="0.35">
      <c r="A16" s="23" t="s">
        <v>12</v>
      </c>
      <c r="B16" s="18"/>
      <c r="C16" s="17" t="s">
        <v>108</v>
      </c>
      <c r="D16" s="17" t="s">
        <v>282</v>
      </c>
      <c r="E16" s="2" t="s">
        <v>378</v>
      </c>
    </row>
    <row r="17" spans="1:5" ht="101.5" x14ac:dyDescent="0.35">
      <c r="A17" s="25" t="s">
        <v>545</v>
      </c>
      <c r="B17" s="18"/>
      <c r="C17" s="17" t="s">
        <v>109</v>
      </c>
      <c r="D17" s="17" t="s">
        <v>4</v>
      </c>
      <c r="E17" s="2" t="s">
        <v>548</v>
      </c>
    </row>
    <row r="18" spans="1:5" ht="28.75" customHeight="1" x14ac:dyDescent="0.35">
      <c r="A18" s="23" t="s">
        <v>12</v>
      </c>
      <c r="B18" s="18"/>
      <c r="C18" s="17" t="s">
        <v>110</v>
      </c>
      <c r="D18" s="17" t="s">
        <v>5</v>
      </c>
      <c r="E18" s="2" t="s">
        <v>111</v>
      </c>
    </row>
    <row r="19" spans="1:5" ht="29" x14ac:dyDescent="0.35">
      <c r="A19" s="25" t="s">
        <v>546</v>
      </c>
      <c r="B19" s="18"/>
      <c r="C19" s="19" t="s">
        <v>112</v>
      </c>
      <c r="D19" s="17"/>
      <c r="E19" s="2" t="s">
        <v>427</v>
      </c>
    </row>
    <row r="20" spans="1:5" ht="54" customHeight="1" x14ac:dyDescent="0.35">
      <c r="A20" s="23" t="s">
        <v>12</v>
      </c>
      <c r="B20" s="18"/>
      <c r="C20" s="19" t="s">
        <v>113</v>
      </c>
      <c r="D20" s="17" t="s">
        <v>5</v>
      </c>
      <c r="E20" s="2" t="s">
        <v>379</v>
      </c>
    </row>
    <row r="21" spans="1:5" ht="116" x14ac:dyDescent="0.35">
      <c r="A21" s="16" t="s">
        <v>547</v>
      </c>
      <c r="B21" s="16" t="s">
        <v>380</v>
      </c>
      <c r="C21" s="19" t="s">
        <v>114</v>
      </c>
      <c r="D21" s="17" t="s">
        <v>3</v>
      </c>
      <c r="E21" s="2" t="s">
        <v>381</v>
      </c>
    </row>
    <row r="22" spans="1:5" ht="58" x14ac:dyDescent="0.35">
      <c r="A22" s="23" t="s">
        <v>12</v>
      </c>
      <c r="B22" s="21"/>
      <c r="C22" s="19" t="s">
        <v>266</v>
      </c>
      <c r="D22" s="17" t="s">
        <v>282</v>
      </c>
      <c r="E22" s="2" t="s">
        <v>532</v>
      </c>
    </row>
    <row r="23" spans="1:5" ht="58" x14ac:dyDescent="0.35">
      <c r="A23" s="23" t="s">
        <v>12</v>
      </c>
      <c r="B23" s="18"/>
      <c r="C23" s="26" t="s">
        <v>382</v>
      </c>
      <c r="D23" s="17" t="s">
        <v>282</v>
      </c>
      <c r="E23" s="2" t="s">
        <v>383</v>
      </c>
    </row>
    <row r="24" spans="1:5" ht="58" x14ac:dyDescent="0.35">
      <c r="A24" s="23" t="s">
        <v>12</v>
      </c>
      <c r="B24" s="18"/>
      <c r="C24" s="24" t="s">
        <v>471</v>
      </c>
      <c r="D24" s="17" t="s">
        <v>282</v>
      </c>
      <c r="E24" s="2" t="s">
        <v>470</v>
      </c>
    </row>
    <row r="25" spans="1:5" ht="29" x14ac:dyDescent="0.35">
      <c r="A25" s="18"/>
      <c r="B25" s="18"/>
      <c r="C25" s="26" t="s">
        <v>478</v>
      </c>
      <c r="D25" s="17" t="s">
        <v>5</v>
      </c>
      <c r="E25" s="2" t="s">
        <v>479</v>
      </c>
    </row>
    <row r="26" spans="1:5" ht="29" x14ac:dyDescent="0.35">
      <c r="A26" s="16" t="s">
        <v>115</v>
      </c>
      <c r="B26" s="16"/>
      <c r="C26" s="17" t="s">
        <v>116</v>
      </c>
      <c r="D26" s="17"/>
      <c r="E26" s="2" t="s">
        <v>428</v>
      </c>
    </row>
    <row r="27" spans="1:5" ht="87" x14ac:dyDescent="0.35">
      <c r="A27" s="23" t="s">
        <v>12</v>
      </c>
      <c r="B27" s="18"/>
      <c r="C27" s="19" t="s">
        <v>117</v>
      </c>
      <c r="D27" s="17" t="s">
        <v>282</v>
      </c>
      <c r="E27" s="2" t="s">
        <v>384</v>
      </c>
    </row>
    <row r="28" spans="1:5" ht="28.75" customHeight="1" x14ac:dyDescent="0.35">
      <c r="A28" s="23" t="s">
        <v>12</v>
      </c>
      <c r="B28" s="18"/>
      <c r="C28" s="19" t="s">
        <v>118</v>
      </c>
      <c r="D28" s="17" t="s">
        <v>4</v>
      </c>
      <c r="E28" s="2" t="s">
        <v>119</v>
      </c>
    </row>
    <row r="29" spans="1:5" ht="28.75" customHeight="1" x14ac:dyDescent="0.35">
      <c r="A29" s="16" t="s">
        <v>120</v>
      </c>
      <c r="B29" s="16"/>
      <c r="C29" s="17" t="s">
        <v>121</v>
      </c>
      <c r="D29" s="17" t="s">
        <v>4</v>
      </c>
      <c r="E29" s="2" t="s">
        <v>385</v>
      </c>
    </row>
    <row r="30" spans="1:5" ht="28.75" customHeight="1" x14ac:dyDescent="0.35">
      <c r="A30" s="23" t="s">
        <v>12</v>
      </c>
      <c r="B30" s="18"/>
      <c r="C30" s="24" t="s">
        <v>122</v>
      </c>
      <c r="D30" s="17" t="s">
        <v>4</v>
      </c>
      <c r="E30" s="2" t="s">
        <v>123</v>
      </c>
    </row>
    <row r="31" spans="1:5" ht="28.75" customHeight="1" x14ac:dyDescent="0.35">
      <c r="A31" s="23" t="s">
        <v>12</v>
      </c>
      <c r="B31" s="18"/>
      <c r="C31" s="17" t="s">
        <v>124</v>
      </c>
      <c r="D31" s="17" t="s">
        <v>4</v>
      </c>
      <c r="E31" s="2" t="s">
        <v>261</v>
      </c>
    </row>
    <row r="32" spans="1:5" ht="28.75" customHeight="1" x14ac:dyDescent="0.35">
      <c r="A32" s="23" t="s">
        <v>12</v>
      </c>
      <c r="B32" s="18"/>
      <c r="C32" s="17" t="s">
        <v>39</v>
      </c>
      <c r="D32" s="17" t="s">
        <v>4</v>
      </c>
      <c r="E32" s="2" t="s">
        <v>125</v>
      </c>
    </row>
    <row r="33" spans="1:5" ht="72.5" x14ac:dyDescent="0.35">
      <c r="A33" s="16" t="s">
        <v>126</v>
      </c>
      <c r="B33" s="16"/>
      <c r="C33" s="19" t="s">
        <v>429</v>
      </c>
      <c r="D33" s="17" t="s">
        <v>5</v>
      </c>
      <c r="E33" s="2" t="s">
        <v>386</v>
      </c>
    </row>
    <row r="34" spans="1:5" ht="43.5" x14ac:dyDescent="0.35">
      <c r="A34" s="16" t="s">
        <v>127</v>
      </c>
      <c r="B34" s="16"/>
      <c r="C34" s="19" t="s">
        <v>128</v>
      </c>
      <c r="D34" s="17" t="s">
        <v>5</v>
      </c>
      <c r="E34" s="2" t="s">
        <v>472</v>
      </c>
    </row>
    <row r="35" spans="1:5" ht="71.25" customHeight="1" x14ac:dyDescent="0.35">
      <c r="A35" s="23" t="s">
        <v>12</v>
      </c>
      <c r="B35" s="16"/>
      <c r="C35" s="26" t="s">
        <v>387</v>
      </c>
      <c r="D35" s="17" t="s">
        <v>5</v>
      </c>
      <c r="E35" s="2" t="s">
        <v>388</v>
      </c>
    </row>
    <row r="36" spans="1:5" ht="28.75" customHeight="1" x14ac:dyDescent="0.35">
      <c r="A36" s="16" t="s">
        <v>129</v>
      </c>
      <c r="B36" s="16"/>
      <c r="C36" s="17"/>
      <c r="D36" s="17" t="s">
        <v>4</v>
      </c>
      <c r="E36" s="2" t="s">
        <v>389</v>
      </c>
    </row>
    <row r="37" spans="1:5" ht="87" x14ac:dyDescent="0.35">
      <c r="A37" s="16" t="s">
        <v>534</v>
      </c>
      <c r="B37" s="16"/>
      <c r="C37" s="17" t="s">
        <v>264</v>
      </c>
      <c r="D37" s="17" t="s">
        <v>5</v>
      </c>
      <c r="E37" s="2" t="s">
        <v>390</v>
      </c>
    </row>
    <row r="38" spans="1:5" ht="232" x14ac:dyDescent="0.35">
      <c r="A38" s="25" t="s">
        <v>535</v>
      </c>
      <c r="B38" s="16"/>
      <c r="C38" s="24" t="s">
        <v>263</v>
      </c>
      <c r="D38" s="17" t="s">
        <v>3</v>
      </c>
      <c r="E38" s="21" t="s">
        <v>430</v>
      </c>
    </row>
    <row r="39" spans="1:5" ht="28.75" customHeight="1" x14ac:dyDescent="0.35">
      <c r="A39" s="23" t="s">
        <v>12</v>
      </c>
      <c r="B39" s="38"/>
      <c r="C39" s="24" t="s">
        <v>130</v>
      </c>
      <c r="D39" s="17" t="s">
        <v>5</v>
      </c>
      <c r="E39" s="2" t="s">
        <v>131</v>
      </c>
    </row>
    <row r="40" spans="1:5" ht="174" x14ac:dyDescent="0.35">
      <c r="A40" s="39" t="s">
        <v>533</v>
      </c>
      <c r="B40" s="18"/>
      <c r="C40" s="17" t="s">
        <v>133</v>
      </c>
      <c r="D40" s="17" t="s">
        <v>4</v>
      </c>
      <c r="E40" s="2" t="s">
        <v>536</v>
      </c>
    </row>
    <row r="41" spans="1:5" ht="28.75" customHeight="1" x14ac:dyDescent="0.35">
      <c r="A41" s="23" t="s">
        <v>12</v>
      </c>
      <c r="B41" s="18"/>
      <c r="C41" s="17" t="s">
        <v>132</v>
      </c>
      <c r="D41" s="17" t="s">
        <v>5</v>
      </c>
      <c r="E41" s="2" t="s">
        <v>391</v>
      </c>
    </row>
    <row r="42" spans="1:5" ht="28.75" customHeight="1" x14ac:dyDescent="0.35">
      <c r="A42" s="23" t="s">
        <v>12</v>
      </c>
      <c r="B42" s="18"/>
      <c r="C42" s="19" t="s">
        <v>133</v>
      </c>
      <c r="D42" s="17" t="s">
        <v>282</v>
      </c>
      <c r="E42" s="2" t="s">
        <v>473</v>
      </c>
    </row>
    <row r="43" spans="1:5" ht="28.75" customHeight="1" x14ac:dyDescent="0.35">
      <c r="A43" s="23" t="s">
        <v>12</v>
      </c>
      <c r="B43" s="18"/>
      <c r="C43" s="17" t="s">
        <v>134</v>
      </c>
      <c r="D43" s="17" t="s">
        <v>282</v>
      </c>
      <c r="E43" s="2" t="s">
        <v>392</v>
      </c>
    </row>
    <row r="44" spans="1:5" ht="28.75" customHeight="1" x14ac:dyDescent="0.35">
      <c r="A44" s="23" t="s">
        <v>12</v>
      </c>
      <c r="B44" s="18"/>
      <c r="C44" s="17" t="s">
        <v>135</v>
      </c>
      <c r="D44" s="17" t="s">
        <v>4</v>
      </c>
      <c r="E44" s="2" t="s">
        <v>136</v>
      </c>
    </row>
    <row r="45" spans="1:5" ht="28.75" customHeight="1" x14ac:dyDescent="0.35">
      <c r="A45" s="23" t="s">
        <v>12</v>
      </c>
      <c r="B45" s="18"/>
      <c r="C45" s="19" t="s">
        <v>137</v>
      </c>
      <c r="D45" s="17" t="s">
        <v>5</v>
      </c>
      <c r="E45" s="2" t="s">
        <v>393</v>
      </c>
    </row>
    <row r="46" spans="1:5" ht="43.5" x14ac:dyDescent="0.35">
      <c r="A46" s="23" t="s">
        <v>12</v>
      </c>
      <c r="B46" s="18"/>
      <c r="C46" s="19" t="s">
        <v>138</v>
      </c>
      <c r="D46" s="17" t="s">
        <v>5</v>
      </c>
      <c r="E46" s="2" t="s">
        <v>394</v>
      </c>
    </row>
    <row r="47" spans="1:5" ht="28.75" customHeight="1" x14ac:dyDescent="0.35">
      <c r="A47" s="23" t="s">
        <v>12</v>
      </c>
      <c r="B47" s="18"/>
      <c r="C47" s="24" t="s">
        <v>139</v>
      </c>
      <c r="D47" s="17" t="s">
        <v>5</v>
      </c>
      <c r="E47" s="2" t="s">
        <v>140</v>
      </c>
    </row>
    <row r="48" spans="1:5" ht="130.5" x14ac:dyDescent="0.35">
      <c r="A48" s="39" t="s">
        <v>141</v>
      </c>
      <c r="B48" s="39"/>
      <c r="C48" s="19" t="s">
        <v>142</v>
      </c>
      <c r="D48" s="17" t="s">
        <v>5</v>
      </c>
      <c r="E48" s="2" t="s">
        <v>395</v>
      </c>
    </row>
    <row r="49" spans="1:5" ht="28.75" customHeight="1" x14ac:dyDescent="0.35">
      <c r="A49" s="39" t="s">
        <v>143</v>
      </c>
      <c r="B49" s="39" t="s">
        <v>490</v>
      </c>
      <c r="C49" s="19" t="s">
        <v>144</v>
      </c>
      <c r="D49" s="17" t="s">
        <v>4</v>
      </c>
      <c r="E49" s="2" t="s">
        <v>267</v>
      </c>
    </row>
    <row r="50" spans="1:5" ht="87" x14ac:dyDescent="0.35">
      <c r="A50" s="23" t="s">
        <v>12</v>
      </c>
      <c r="B50" s="40"/>
      <c r="C50" s="19" t="s">
        <v>145</v>
      </c>
      <c r="D50" s="17" t="s">
        <v>5</v>
      </c>
      <c r="E50" s="2" t="s">
        <v>396</v>
      </c>
    </row>
    <row r="51" spans="1:5" ht="14.5" x14ac:dyDescent="0.35">
      <c r="A51" s="39" t="s">
        <v>146</v>
      </c>
      <c r="B51" s="39"/>
      <c r="C51" s="19"/>
      <c r="D51" s="17"/>
      <c r="E51" s="2" t="s">
        <v>484</v>
      </c>
    </row>
    <row r="52" spans="1:5" ht="28.75" customHeight="1" x14ac:dyDescent="0.35">
      <c r="A52" s="16" t="s">
        <v>147</v>
      </c>
      <c r="B52" s="18"/>
      <c r="C52" s="19" t="s">
        <v>148</v>
      </c>
      <c r="D52" s="17" t="s">
        <v>4</v>
      </c>
      <c r="E52" s="2" t="s">
        <v>397</v>
      </c>
    </row>
    <row r="53" spans="1:5" ht="28.75" customHeight="1" x14ac:dyDescent="0.35">
      <c r="A53" s="23" t="s">
        <v>12</v>
      </c>
      <c r="B53" s="1"/>
      <c r="C53" s="26" t="s">
        <v>149</v>
      </c>
      <c r="D53" s="17" t="s">
        <v>5</v>
      </c>
      <c r="E53" s="2" t="s">
        <v>150</v>
      </c>
    </row>
    <row r="54" spans="1:5" ht="28.75" customHeight="1" x14ac:dyDescent="0.35">
      <c r="A54" s="23" t="s">
        <v>12</v>
      </c>
      <c r="B54" s="18" t="s">
        <v>490</v>
      </c>
      <c r="C54" s="19" t="s">
        <v>494</v>
      </c>
      <c r="D54" s="17" t="s">
        <v>4</v>
      </c>
      <c r="E54" s="2" t="s">
        <v>493</v>
      </c>
    </row>
    <row r="55" spans="1:5" ht="37.5" customHeight="1" x14ac:dyDescent="0.35">
      <c r="A55" s="23" t="s">
        <v>12</v>
      </c>
      <c r="B55" s="18" t="s">
        <v>490</v>
      </c>
      <c r="C55" s="19" t="s">
        <v>151</v>
      </c>
      <c r="D55" s="17" t="s">
        <v>282</v>
      </c>
      <c r="E55" s="2" t="s">
        <v>398</v>
      </c>
    </row>
    <row r="56" spans="1:5" ht="28.75" customHeight="1" x14ac:dyDescent="0.35">
      <c r="A56" s="23" t="s">
        <v>12</v>
      </c>
      <c r="B56" s="1"/>
      <c r="C56" s="19" t="s">
        <v>152</v>
      </c>
      <c r="D56" s="17" t="s">
        <v>5</v>
      </c>
      <c r="E56" s="2" t="s">
        <v>153</v>
      </c>
    </row>
    <row r="57" spans="1:5" ht="28.75" customHeight="1" x14ac:dyDescent="0.35">
      <c r="A57" s="23" t="s">
        <v>12</v>
      </c>
      <c r="B57" s="1"/>
      <c r="C57" s="19" t="s">
        <v>154</v>
      </c>
      <c r="D57" s="17" t="s">
        <v>5</v>
      </c>
      <c r="E57" s="2" t="s">
        <v>155</v>
      </c>
    </row>
    <row r="58" spans="1:5" ht="28.75" customHeight="1" x14ac:dyDescent="0.35">
      <c r="A58" s="23" t="s">
        <v>12</v>
      </c>
      <c r="B58" s="1"/>
      <c r="C58" s="19" t="s">
        <v>156</v>
      </c>
      <c r="D58" s="17" t="s">
        <v>5</v>
      </c>
      <c r="E58" s="2" t="s">
        <v>399</v>
      </c>
    </row>
    <row r="59" spans="1:5" ht="28.75" customHeight="1" x14ac:dyDescent="0.35">
      <c r="A59" s="23" t="s">
        <v>12</v>
      </c>
      <c r="B59" s="1"/>
      <c r="C59" s="19" t="s">
        <v>157</v>
      </c>
      <c r="D59" s="17" t="s">
        <v>5</v>
      </c>
      <c r="E59" s="2" t="s">
        <v>400</v>
      </c>
    </row>
    <row r="60" spans="1:5" ht="28.75" customHeight="1" x14ac:dyDescent="0.35">
      <c r="A60" s="23" t="s">
        <v>12</v>
      </c>
      <c r="B60" s="1"/>
      <c r="C60" s="26" t="s">
        <v>401</v>
      </c>
      <c r="D60" s="17"/>
      <c r="E60" s="2" t="s">
        <v>402</v>
      </c>
    </row>
    <row r="61" spans="1:5" ht="72.5" x14ac:dyDescent="0.35">
      <c r="A61" s="16" t="s">
        <v>483</v>
      </c>
      <c r="B61" s="16" t="s">
        <v>485</v>
      </c>
      <c r="C61" s="37" t="s">
        <v>158</v>
      </c>
      <c r="D61" s="17" t="s">
        <v>282</v>
      </c>
      <c r="E61" s="2" t="s">
        <v>403</v>
      </c>
    </row>
    <row r="62" spans="1:5" ht="28.75" customHeight="1" x14ac:dyDescent="0.35">
      <c r="A62" s="16" t="s">
        <v>159</v>
      </c>
      <c r="B62" s="18"/>
      <c r="C62" s="17" t="s">
        <v>160</v>
      </c>
      <c r="D62" s="17" t="s">
        <v>4</v>
      </c>
      <c r="E62" s="2" t="s">
        <v>404</v>
      </c>
    </row>
    <row r="63" spans="1:5" ht="28.75" customHeight="1" x14ac:dyDescent="0.35">
      <c r="A63" s="23" t="s">
        <v>12</v>
      </c>
      <c r="B63" s="18"/>
      <c r="C63" s="24" t="s">
        <v>161</v>
      </c>
      <c r="D63" s="17" t="s">
        <v>4</v>
      </c>
      <c r="E63" s="2" t="s">
        <v>406</v>
      </c>
    </row>
    <row r="64" spans="1:5" ht="28.75" customHeight="1" x14ac:dyDescent="0.35">
      <c r="A64" s="16" t="s">
        <v>162</v>
      </c>
      <c r="B64" s="16"/>
      <c r="C64" s="37" t="s">
        <v>163</v>
      </c>
      <c r="D64" s="17" t="s">
        <v>4</v>
      </c>
      <c r="E64" s="2" t="s">
        <v>164</v>
      </c>
    </row>
    <row r="65" spans="1:5" ht="72.5" x14ac:dyDescent="0.35">
      <c r="A65" s="23" t="s">
        <v>12</v>
      </c>
      <c r="B65" s="18"/>
      <c r="C65" s="19" t="s">
        <v>165</v>
      </c>
      <c r="D65" s="17" t="s">
        <v>282</v>
      </c>
      <c r="E65" s="2" t="s">
        <v>407</v>
      </c>
    </row>
    <row r="66" spans="1:5" ht="28.75" customHeight="1" x14ac:dyDescent="0.35">
      <c r="A66" s="23" t="s">
        <v>12</v>
      </c>
      <c r="B66" s="18"/>
      <c r="C66" s="24" t="s">
        <v>166</v>
      </c>
      <c r="D66" s="17" t="s">
        <v>4</v>
      </c>
      <c r="E66" s="2"/>
    </row>
    <row r="67" spans="1:5" ht="28.75" customHeight="1" x14ac:dyDescent="0.35">
      <c r="A67" s="16" t="s">
        <v>167</v>
      </c>
      <c r="B67" s="16"/>
      <c r="C67" s="19" t="s">
        <v>268</v>
      </c>
      <c r="D67" s="17" t="s">
        <v>5</v>
      </c>
      <c r="E67" s="2" t="s">
        <v>405</v>
      </c>
    </row>
    <row r="68" spans="1:5" ht="28.75" customHeight="1" x14ac:dyDescent="0.35">
      <c r="A68" s="23" t="s">
        <v>12</v>
      </c>
      <c r="B68" s="1"/>
      <c r="C68" s="17" t="s">
        <v>168</v>
      </c>
      <c r="D68" s="17" t="s">
        <v>5</v>
      </c>
      <c r="E68" s="2" t="s">
        <v>269</v>
      </c>
    </row>
    <row r="69" spans="1:5" ht="28.75" customHeight="1" x14ac:dyDescent="0.35">
      <c r="A69" s="23" t="s">
        <v>12</v>
      </c>
      <c r="B69" s="1"/>
      <c r="C69" s="17" t="s">
        <v>168</v>
      </c>
      <c r="D69" s="17" t="s">
        <v>5</v>
      </c>
      <c r="E69" s="2" t="s">
        <v>408</v>
      </c>
    </row>
    <row r="70" spans="1:5" ht="174" x14ac:dyDescent="0.35">
      <c r="A70" s="16" t="s">
        <v>169</v>
      </c>
      <c r="B70" s="18"/>
      <c r="C70" s="24" t="s">
        <v>170</v>
      </c>
      <c r="D70" s="17" t="s">
        <v>282</v>
      </c>
      <c r="E70" s="2" t="s">
        <v>474</v>
      </c>
    </row>
    <row r="71" spans="1:5" ht="28.75" customHeight="1" x14ac:dyDescent="0.35">
      <c r="A71" s="16" t="s">
        <v>171</v>
      </c>
      <c r="B71" s="18"/>
      <c r="C71" s="17"/>
      <c r="D71" s="17" t="s">
        <v>4</v>
      </c>
      <c r="E71" s="2" t="s">
        <v>172</v>
      </c>
    </row>
    <row r="72" spans="1:5" ht="101.5" x14ac:dyDescent="0.35">
      <c r="A72" s="16" t="s">
        <v>173</v>
      </c>
      <c r="B72" s="18"/>
      <c r="C72" s="17"/>
      <c r="D72" s="17" t="s">
        <v>3</v>
      </c>
      <c r="E72" s="2" t="s">
        <v>409</v>
      </c>
    </row>
    <row r="73" spans="1:5" ht="14.5" x14ac:dyDescent="0.35">
      <c r="A73" s="16" t="s">
        <v>174</v>
      </c>
      <c r="B73" s="18"/>
      <c r="C73" s="17"/>
      <c r="D73" s="17"/>
      <c r="E73" s="2" t="s">
        <v>175</v>
      </c>
    </row>
    <row r="74" spans="1:5" ht="14.5" x14ac:dyDescent="0.35">
      <c r="A74" s="16" t="s">
        <v>176</v>
      </c>
      <c r="B74" s="16"/>
      <c r="C74" s="24" t="s">
        <v>177</v>
      </c>
      <c r="D74" s="17" t="s">
        <v>5</v>
      </c>
      <c r="E74" s="2" t="s">
        <v>529</v>
      </c>
    </row>
    <row r="75" spans="1:5" s="36" customFormat="1" ht="45" customHeight="1" x14ac:dyDescent="0.35">
      <c r="A75" s="23" t="s">
        <v>12</v>
      </c>
      <c r="B75" s="18"/>
      <c r="C75" s="26" t="s">
        <v>528</v>
      </c>
      <c r="D75" s="17" t="s">
        <v>5</v>
      </c>
      <c r="E75" s="2" t="s">
        <v>410</v>
      </c>
    </row>
    <row r="76" spans="1:5" ht="28.75" customHeight="1" x14ac:dyDescent="0.35">
      <c r="A76" s="23" t="s">
        <v>12</v>
      </c>
      <c r="B76" s="18"/>
      <c r="C76" s="26" t="s">
        <v>258</v>
      </c>
      <c r="D76" s="17" t="s">
        <v>5</v>
      </c>
      <c r="E76" s="3" t="s">
        <v>411</v>
      </c>
    </row>
    <row r="77" spans="1:5" ht="28.75" customHeight="1" x14ac:dyDescent="0.35">
      <c r="A77" s="16" t="s">
        <v>178</v>
      </c>
      <c r="B77" s="16"/>
      <c r="C77" s="21"/>
      <c r="D77" s="17"/>
      <c r="E77" s="2" t="s">
        <v>179</v>
      </c>
    </row>
  </sheetData>
  <sheetProtection algorithmName="SHA-512" hashValue="7b2qnJmKQ8n50YtP8DixVEyYYi0qUzOYMFuBLFuJxv2VWkDzqvob9W3pvdymXyuZ9LKizd6WRAkMJiKxCfYalA==" saltValue="mNac30upwjLvSt6uWrtM/w==" spinCount="100000" sheet="1" objects="1" scenarios="1" selectLockedCells="1" selectUnlockedCells="1"/>
  <dataValidations count="1">
    <dataValidation type="list" allowBlank="1" showInputMessage="1" showErrorMessage="1" sqref="F8" xr:uid="{936B7465-30DB-4D48-BCB2-A0FF84AD9BD3}">
      <formula1>#REF!</formula1>
    </dataValidation>
  </dataValidation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BB70C5CA-6C4B-42E9-84CE-394E8C0A2DD4}">
            <xm:f>Hintergrundinformation!$A$5</xm:f>
            <x14:dxf>
              <font>
                <b val="0"/>
                <i val="0"/>
                <strike val="0"/>
              </font>
              <fill>
                <patternFill>
                  <bgColor rgb="FFFFFF00"/>
                </patternFill>
              </fill>
            </x14:dxf>
          </x14:cfRule>
          <x14:cfRule type="cellIs" priority="2" operator="equal" id="{E3434892-C7AC-45C7-B349-1A2E554475A0}">
            <xm:f>Hintergrundinformation!$A$4</xm:f>
            <x14:dxf>
              <font>
                <b val="0"/>
                <i val="0"/>
                <strike val="0"/>
              </font>
              <fill>
                <patternFill>
                  <bgColor theme="2" tint="-9.9948118533890809E-2"/>
                </patternFill>
              </fill>
            </x14:dxf>
          </x14:cfRule>
          <x14:cfRule type="cellIs" priority="3" operator="equal" id="{D088F628-6E8B-489B-AA58-A44D0048DD3A}">
            <xm:f>Hintergrundinformation!$A$2</xm:f>
            <x14:dxf>
              <font>
                <b val="0"/>
                <i val="0"/>
                <strike val="0"/>
              </font>
              <fill>
                <patternFill>
                  <bgColor rgb="FFC00000"/>
                </patternFill>
              </fill>
            </x14:dxf>
          </x14:cfRule>
          <x14:cfRule type="cellIs" priority="4" operator="equal" id="{B7CDF1B0-FBD7-4B7B-B838-CB7195751449}">
            <xm:f>Hintergrundinformation!$A$3</xm:f>
            <x14:dxf>
              <font>
                <b val="0"/>
                <i val="0"/>
                <strike val="0"/>
              </font>
              <fill>
                <patternFill>
                  <bgColor rgb="FF92D050"/>
                </patternFill>
              </fill>
            </x14:dxf>
          </x14:cfRule>
          <xm:sqref>D2:D77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05A47C6-A066-4590-A59B-56115C46AFD9}">
          <x14:formula1>
            <xm:f>Hintergrundinformation!$A$2:$A$5</xm:f>
          </x14:formula1>
          <xm:sqref>D2:D77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EB972-BCB0-4CB1-A7B1-3EEEDD527AC6}">
  <sheetPr>
    <tabColor rgb="FFFFFF00"/>
    <pageSetUpPr fitToPage="1"/>
  </sheetPr>
  <dimension ref="A1:E41"/>
  <sheetViews>
    <sheetView zoomScale="90" zoomScaleNormal="90" workbookViewId="0">
      <pane ySplit="1" topLeftCell="A2" activePane="bottomLeft" state="frozen"/>
      <selection activeCell="D11" sqref="D11"/>
      <selection pane="bottomLeft" activeCell="B1" sqref="B1"/>
    </sheetView>
  </sheetViews>
  <sheetFormatPr baseColWidth="10" defaultColWidth="8.81640625" defaultRowHeight="14.5" x14ac:dyDescent="0.35"/>
  <cols>
    <col min="1" max="1" width="42.453125" style="8" customWidth="1"/>
    <col min="2" max="2" width="16.453125" style="8" customWidth="1"/>
    <col min="3" max="3" width="15.54296875" style="14" customWidth="1"/>
    <col min="4" max="4" width="16.453125" style="14" customWidth="1"/>
    <col min="5" max="5" width="118.08984375" style="22" customWidth="1"/>
    <col min="6" max="16384" width="8.81640625" style="14"/>
  </cols>
  <sheetData>
    <row r="1" spans="1:5" s="13" customFormat="1" ht="46.5" x14ac:dyDescent="0.35">
      <c r="A1" s="15" t="s">
        <v>14</v>
      </c>
      <c r="B1" s="15" t="s">
        <v>265</v>
      </c>
      <c r="C1" s="15" t="s">
        <v>1</v>
      </c>
      <c r="D1" s="15" t="s">
        <v>6</v>
      </c>
      <c r="E1" s="15" t="s">
        <v>0</v>
      </c>
    </row>
    <row r="2" spans="1:5" ht="29" x14ac:dyDescent="0.35">
      <c r="A2" s="16" t="s">
        <v>45</v>
      </c>
      <c r="B2" s="16"/>
      <c r="C2" s="19">
        <v>2</v>
      </c>
      <c r="D2" s="17" t="s">
        <v>5</v>
      </c>
      <c r="E2" s="2" t="s">
        <v>181</v>
      </c>
    </row>
    <row r="3" spans="1:5" ht="29" x14ac:dyDescent="0.35">
      <c r="A3" s="16" t="s">
        <v>182</v>
      </c>
      <c r="B3" s="16"/>
      <c r="C3" s="19">
        <v>4</v>
      </c>
      <c r="D3" s="17" t="s">
        <v>282</v>
      </c>
      <c r="E3" s="2" t="s">
        <v>412</v>
      </c>
    </row>
    <row r="4" spans="1:5" ht="29" x14ac:dyDescent="0.35">
      <c r="A4" s="23" t="s">
        <v>12</v>
      </c>
      <c r="B4" s="16" t="s">
        <v>489</v>
      </c>
      <c r="C4" s="19">
        <v>5</v>
      </c>
      <c r="D4" s="17" t="s">
        <v>4</v>
      </c>
      <c r="E4" s="2" t="s">
        <v>480</v>
      </c>
    </row>
    <row r="5" spans="1:5" ht="29" x14ac:dyDescent="0.35">
      <c r="A5" s="23" t="s">
        <v>12</v>
      </c>
      <c r="B5" s="16" t="s">
        <v>491</v>
      </c>
      <c r="C5" s="19" t="s">
        <v>487</v>
      </c>
      <c r="D5" s="17" t="s">
        <v>4</v>
      </c>
      <c r="E5" s="2" t="s">
        <v>492</v>
      </c>
    </row>
    <row r="6" spans="1:5" x14ac:dyDescent="0.35">
      <c r="A6" s="23" t="s">
        <v>12</v>
      </c>
      <c r="B6" s="16"/>
      <c r="C6" s="19" t="s">
        <v>183</v>
      </c>
      <c r="D6" s="17" t="s">
        <v>5</v>
      </c>
      <c r="E6" s="2" t="s">
        <v>184</v>
      </c>
    </row>
    <row r="7" spans="1:5" ht="43.5" x14ac:dyDescent="0.35">
      <c r="A7" s="23" t="s">
        <v>12</v>
      </c>
      <c r="B7" s="16"/>
      <c r="C7" s="19">
        <v>5</v>
      </c>
      <c r="D7" s="17" t="s">
        <v>5</v>
      </c>
      <c r="E7" s="2" t="s">
        <v>488</v>
      </c>
    </row>
    <row r="8" spans="1:5" x14ac:dyDescent="0.35">
      <c r="A8" s="23" t="s">
        <v>12</v>
      </c>
      <c r="B8" s="16"/>
      <c r="C8" s="19" t="s">
        <v>185</v>
      </c>
      <c r="D8" s="17" t="s">
        <v>5</v>
      </c>
      <c r="E8" s="2" t="s">
        <v>186</v>
      </c>
    </row>
    <row r="9" spans="1:5" x14ac:dyDescent="0.35">
      <c r="A9" s="23" t="s">
        <v>12</v>
      </c>
      <c r="B9" s="16"/>
      <c r="C9" s="19" t="s">
        <v>187</v>
      </c>
      <c r="D9" s="17" t="s">
        <v>5</v>
      </c>
      <c r="E9" s="2" t="s">
        <v>188</v>
      </c>
    </row>
    <row r="10" spans="1:5" ht="130.5" x14ac:dyDescent="0.35">
      <c r="A10" s="16" t="s">
        <v>189</v>
      </c>
      <c r="B10" s="16"/>
      <c r="C10" s="19" t="s">
        <v>190</v>
      </c>
      <c r="D10" s="17" t="s">
        <v>282</v>
      </c>
      <c r="E10" s="2" t="s">
        <v>530</v>
      </c>
    </row>
    <row r="11" spans="1:5" ht="43.5" x14ac:dyDescent="0.35">
      <c r="A11" s="16" t="s">
        <v>191</v>
      </c>
      <c r="B11" s="16"/>
      <c r="C11" s="19" t="s">
        <v>192</v>
      </c>
      <c r="D11" s="17" t="s">
        <v>5</v>
      </c>
      <c r="E11" s="2" t="s">
        <v>413</v>
      </c>
    </row>
    <row r="12" spans="1:5" ht="116" x14ac:dyDescent="0.35">
      <c r="A12" s="16" t="s">
        <v>193</v>
      </c>
      <c r="B12" s="16"/>
      <c r="C12" s="19" t="s">
        <v>194</v>
      </c>
      <c r="D12" s="17" t="s">
        <v>3</v>
      </c>
      <c r="E12" s="2" t="s">
        <v>423</v>
      </c>
    </row>
    <row r="13" spans="1:5" ht="29" x14ac:dyDescent="0.35">
      <c r="A13" s="16" t="s">
        <v>195</v>
      </c>
      <c r="B13" s="16"/>
      <c r="C13" s="19" t="s">
        <v>196</v>
      </c>
      <c r="D13" s="17" t="s">
        <v>282</v>
      </c>
      <c r="E13" s="2" t="s">
        <v>422</v>
      </c>
    </row>
    <row r="14" spans="1:5" x14ac:dyDescent="0.35">
      <c r="A14" s="16" t="s">
        <v>197</v>
      </c>
      <c r="B14" s="16"/>
      <c r="C14" s="19">
        <v>17</v>
      </c>
      <c r="D14" s="17" t="s">
        <v>4</v>
      </c>
      <c r="E14" s="2" t="s">
        <v>198</v>
      </c>
    </row>
    <row r="15" spans="1:5" ht="29" x14ac:dyDescent="0.35">
      <c r="A15" s="23" t="s">
        <v>12</v>
      </c>
      <c r="B15" s="16"/>
      <c r="C15" s="26" t="s">
        <v>199</v>
      </c>
      <c r="D15" s="17" t="s">
        <v>5</v>
      </c>
      <c r="E15" s="2" t="s">
        <v>200</v>
      </c>
    </row>
    <row r="16" spans="1:5" ht="159.5" x14ac:dyDescent="0.35">
      <c r="A16" s="16" t="s">
        <v>201</v>
      </c>
      <c r="B16" s="16"/>
      <c r="C16" s="19" t="s">
        <v>202</v>
      </c>
      <c r="D16" s="17" t="s">
        <v>282</v>
      </c>
      <c r="E16" s="2" t="s">
        <v>475</v>
      </c>
    </row>
    <row r="17" spans="1:5" x14ac:dyDescent="0.35">
      <c r="A17" s="23" t="s">
        <v>12</v>
      </c>
      <c r="B17" s="16"/>
      <c r="C17" s="19" t="s">
        <v>203</v>
      </c>
      <c r="D17" s="17" t="s">
        <v>5</v>
      </c>
      <c r="E17" s="2" t="s">
        <v>204</v>
      </c>
    </row>
    <row r="18" spans="1:5" ht="159.5" x14ac:dyDescent="0.35">
      <c r="A18" s="16" t="s">
        <v>205</v>
      </c>
      <c r="B18" s="16" t="s">
        <v>438</v>
      </c>
      <c r="C18" s="19">
        <v>23</v>
      </c>
      <c r="D18" s="17" t="s">
        <v>3</v>
      </c>
      <c r="E18" s="7" t="s">
        <v>437</v>
      </c>
    </row>
    <row r="19" spans="1:5" x14ac:dyDescent="0.35">
      <c r="A19" s="23" t="s">
        <v>12</v>
      </c>
      <c r="B19" s="21"/>
      <c r="C19" s="17" t="s">
        <v>206</v>
      </c>
      <c r="D19" s="17" t="s">
        <v>4</v>
      </c>
      <c r="E19" s="2" t="s">
        <v>207</v>
      </c>
    </row>
    <row r="20" spans="1:5" ht="43.5" x14ac:dyDescent="0.35">
      <c r="A20" s="23" t="s">
        <v>12</v>
      </c>
      <c r="B20" s="21"/>
      <c r="C20" s="17" t="s">
        <v>208</v>
      </c>
      <c r="D20" s="17" t="s">
        <v>5</v>
      </c>
      <c r="E20" s="2" t="s">
        <v>209</v>
      </c>
    </row>
    <row r="21" spans="1:5" x14ac:dyDescent="0.35">
      <c r="A21" s="23" t="s">
        <v>12</v>
      </c>
      <c r="B21" s="21"/>
      <c r="C21" s="19" t="s">
        <v>210</v>
      </c>
      <c r="D21" s="17" t="s">
        <v>5</v>
      </c>
      <c r="E21" s="2" t="s">
        <v>211</v>
      </c>
    </row>
    <row r="22" spans="1:5" x14ac:dyDescent="0.35">
      <c r="A22" s="23" t="s">
        <v>12</v>
      </c>
      <c r="B22" s="21"/>
      <c r="C22" s="19" t="s">
        <v>212</v>
      </c>
      <c r="D22" s="17" t="s">
        <v>4</v>
      </c>
      <c r="E22" s="2" t="s">
        <v>213</v>
      </c>
    </row>
    <row r="23" spans="1:5" ht="72.5" x14ac:dyDescent="0.35">
      <c r="A23" s="23" t="s">
        <v>12</v>
      </c>
      <c r="B23" s="21"/>
      <c r="C23" s="19" t="s">
        <v>270</v>
      </c>
      <c r="D23" s="17" t="s">
        <v>282</v>
      </c>
      <c r="E23" s="2" t="s">
        <v>421</v>
      </c>
    </row>
    <row r="24" spans="1:5" ht="43.5" x14ac:dyDescent="0.35">
      <c r="A24" s="16" t="s">
        <v>9</v>
      </c>
      <c r="B24" s="16"/>
      <c r="C24" s="19">
        <v>26</v>
      </c>
      <c r="D24" s="17" t="s">
        <v>5</v>
      </c>
      <c r="E24" s="2" t="s">
        <v>214</v>
      </c>
    </row>
    <row r="25" spans="1:5" ht="116" x14ac:dyDescent="0.35">
      <c r="A25" s="23" t="s">
        <v>12</v>
      </c>
      <c r="B25" s="16"/>
      <c r="C25" s="34" t="s">
        <v>215</v>
      </c>
      <c r="D25" s="17" t="s">
        <v>5</v>
      </c>
      <c r="E25" s="7" t="s">
        <v>420</v>
      </c>
    </row>
    <row r="26" spans="1:5" ht="29" x14ac:dyDescent="0.35">
      <c r="A26" s="23" t="s">
        <v>12</v>
      </c>
      <c r="B26" s="16"/>
      <c r="C26" s="26" t="s">
        <v>216</v>
      </c>
      <c r="D26" s="17" t="s">
        <v>5</v>
      </c>
      <c r="E26" s="2" t="s">
        <v>11</v>
      </c>
    </row>
    <row r="27" spans="1:5" ht="101.5" x14ac:dyDescent="0.35">
      <c r="A27" s="23" t="s">
        <v>12</v>
      </c>
      <c r="B27" s="21"/>
      <c r="C27" s="26" t="s">
        <v>217</v>
      </c>
      <c r="D27" s="17" t="s">
        <v>282</v>
      </c>
      <c r="E27" s="7" t="s">
        <v>476</v>
      </c>
    </row>
    <row r="28" spans="1:5" s="35" customFormat="1" ht="43.5" x14ac:dyDescent="0.35">
      <c r="A28" s="16" t="s">
        <v>218</v>
      </c>
      <c r="B28" s="16"/>
      <c r="C28" s="19" t="s">
        <v>219</v>
      </c>
      <c r="D28" s="17" t="s">
        <v>282</v>
      </c>
      <c r="E28" s="2" t="s">
        <v>419</v>
      </c>
    </row>
    <row r="29" spans="1:5" ht="24.75" customHeight="1" x14ac:dyDescent="0.35">
      <c r="A29" s="23" t="s">
        <v>12</v>
      </c>
      <c r="B29" s="21"/>
      <c r="C29" s="19" t="s">
        <v>220</v>
      </c>
      <c r="D29" s="17" t="s">
        <v>5</v>
      </c>
      <c r="E29" s="2" t="s">
        <v>221</v>
      </c>
    </row>
    <row r="30" spans="1:5" ht="43.5" x14ac:dyDescent="0.35">
      <c r="A30" s="16" t="s">
        <v>432</v>
      </c>
      <c r="B30" s="16" t="s">
        <v>435</v>
      </c>
      <c r="C30" s="19" t="s">
        <v>433</v>
      </c>
      <c r="D30" s="17" t="s">
        <v>4</v>
      </c>
      <c r="E30" s="2" t="s">
        <v>434</v>
      </c>
    </row>
    <row r="31" spans="1:5" ht="29" x14ac:dyDescent="0.35">
      <c r="A31" s="23" t="s">
        <v>12</v>
      </c>
      <c r="B31" s="16"/>
      <c r="C31" s="19" t="s">
        <v>433</v>
      </c>
      <c r="D31" s="17" t="s">
        <v>5</v>
      </c>
      <c r="E31" s="2" t="s">
        <v>451</v>
      </c>
    </row>
    <row r="32" spans="1:5" ht="43.5" x14ac:dyDescent="0.35">
      <c r="A32" s="23" t="s">
        <v>12</v>
      </c>
      <c r="B32" s="16"/>
      <c r="C32" s="26" t="s">
        <v>222</v>
      </c>
      <c r="D32" s="17" t="s">
        <v>5</v>
      </c>
      <c r="E32" s="2" t="s">
        <v>436</v>
      </c>
    </row>
    <row r="33" spans="1:5" ht="145" x14ac:dyDescent="0.35">
      <c r="A33" s="16" t="s">
        <v>223</v>
      </c>
      <c r="B33" s="16"/>
      <c r="C33" s="19" t="s">
        <v>271</v>
      </c>
      <c r="D33" s="17" t="s">
        <v>282</v>
      </c>
      <c r="E33" s="2" t="s">
        <v>418</v>
      </c>
    </row>
    <row r="34" spans="1:5" ht="29" x14ac:dyDescent="0.35">
      <c r="A34" s="23" t="s">
        <v>12</v>
      </c>
      <c r="B34" s="16"/>
      <c r="C34" s="19" t="s">
        <v>266</v>
      </c>
      <c r="D34" s="17" t="s">
        <v>282</v>
      </c>
      <c r="E34" s="2" t="s">
        <v>272</v>
      </c>
    </row>
    <row r="35" spans="1:5" ht="22.5" customHeight="1" x14ac:dyDescent="0.35">
      <c r="A35" s="23" t="s">
        <v>12</v>
      </c>
      <c r="B35" s="16"/>
      <c r="C35" s="19" t="s">
        <v>224</v>
      </c>
      <c r="D35" s="17" t="s">
        <v>4</v>
      </c>
      <c r="E35" s="2" t="s">
        <v>225</v>
      </c>
    </row>
    <row r="36" spans="1:5" ht="29" x14ac:dyDescent="0.35">
      <c r="A36" s="16" t="s">
        <v>13</v>
      </c>
      <c r="B36" s="16"/>
      <c r="C36" s="19" t="s">
        <v>226</v>
      </c>
      <c r="D36" s="17" t="s">
        <v>5</v>
      </c>
      <c r="E36" s="2" t="s">
        <v>431</v>
      </c>
    </row>
    <row r="37" spans="1:5" ht="29" x14ac:dyDescent="0.35">
      <c r="A37" s="23" t="s">
        <v>12</v>
      </c>
      <c r="B37" s="18"/>
      <c r="C37" s="26" t="s">
        <v>227</v>
      </c>
      <c r="D37" s="17" t="s">
        <v>282</v>
      </c>
      <c r="E37" s="2" t="s">
        <v>417</v>
      </c>
    </row>
    <row r="38" spans="1:5" ht="87" x14ac:dyDescent="0.35">
      <c r="A38" s="16" t="s">
        <v>228</v>
      </c>
      <c r="B38" s="16"/>
      <c r="C38" s="19" t="s">
        <v>229</v>
      </c>
      <c r="D38" s="17" t="s">
        <v>282</v>
      </c>
      <c r="E38" s="2" t="s">
        <v>416</v>
      </c>
    </row>
    <row r="39" spans="1:5" ht="29" x14ac:dyDescent="0.35">
      <c r="A39" s="23" t="s">
        <v>12</v>
      </c>
      <c r="B39" s="18"/>
      <c r="C39" s="26" t="s">
        <v>230</v>
      </c>
      <c r="D39" s="17" t="s">
        <v>5</v>
      </c>
      <c r="E39" s="2" t="s">
        <v>231</v>
      </c>
    </row>
    <row r="40" spans="1:5" ht="101.5" x14ac:dyDescent="0.35">
      <c r="A40" s="23" t="s">
        <v>12</v>
      </c>
      <c r="B40" s="18"/>
      <c r="C40" s="26" t="s">
        <v>262</v>
      </c>
      <c r="D40" s="17" t="s">
        <v>282</v>
      </c>
      <c r="E40" s="2" t="s">
        <v>415</v>
      </c>
    </row>
    <row r="41" spans="1:5" ht="72.5" x14ac:dyDescent="0.35">
      <c r="A41" s="16" t="s">
        <v>232</v>
      </c>
      <c r="B41" s="18"/>
      <c r="C41" s="26" t="s">
        <v>273</v>
      </c>
      <c r="D41" s="17" t="s">
        <v>282</v>
      </c>
      <c r="E41" s="6" t="s">
        <v>414</v>
      </c>
    </row>
  </sheetData>
  <sheetProtection algorithmName="SHA-512" hashValue="A28tAZEoU8GrG5c0WEr+fVxJYZHANc6BoDydLnyTqkZxXKMJ0V5Lp79NbOlQyw6VZGjy9P7uct6AWANjmOo9sA==" saltValue="VJU3xBZerTC/BJ3iIgvjCg==" spinCount="100000" sheet="1" objects="1" scenarios="1" selectLockedCells="1" selectUnlockedCells="1"/>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887C61C4-5913-4D29-AAD5-CD68A2CB586C}">
            <xm:f>Hintergrundinformation!$A$5</xm:f>
            <x14:dxf>
              <font>
                <b val="0"/>
                <i val="0"/>
                <strike val="0"/>
              </font>
              <fill>
                <patternFill>
                  <bgColor rgb="FFFFFF00"/>
                </patternFill>
              </fill>
            </x14:dxf>
          </x14:cfRule>
          <x14:cfRule type="cellIs" priority="2" operator="equal" id="{6B3644BD-65DC-4807-B462-E985CF0C5567}">
            <xm:f>Hintergrundinformation!$A$4</xm:f>
            <x14:dxf>
              <font>
                <b val="0"/>
                <i val="0"/>
                <strike val="0"/>
              </font>
              <fill>
                <patternFill>
                  <bgColor theme="2" tint="-9.9948118533890809E-2"/>
                </patternFill>
              </fill>
            </x14:dxf>
          </x14:cfRule>
          <x14:cfRule type="cellIs" priority="3" operator="equal" id="{0CD57F72-2279-414F-A64F-6A093037B4A3}">
            <xm:f>Hintergrundinformation!$A$2</xm:f>
            <x14:dxf>
              <font>
                <b val="0"/>
                <i val="0"/>
                <strike val="0"/>
              </font>
              <fill>
                <patternFill>
                  <bgColor rgb="FFC00000"/>
                </patternFill>
              </fill>
            </x14:dxf>
          </x14:cfRule>
          <x14:cfRule type="cellIs" priority="4" operator="equal" id="{6F2644F8-7B79-4EB8-8228-34920C865E1E}">
            <xm:f>Hintergrundinformation!$A$3</xm:f>
            <x14:dxf>
              <font>
                <b val="0"/>
                <i val="0"/>
                <strike val="0"/>
              </font>
              <fill>
                <patternFill>
                  <bgColor rgb="FF92D050"/>
                </patternFill>
              </fill>
            </x14:dxf>
          </x14:cfRule>
          <xm:sqref>D2:D41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E1ABF86-6504-406B-BF06-DF1E1F2A1338}">
          <x14:formula1>
            <xm:f>Hintergrundinformation!$A$2:$A$5</xm:f>
          </x14:formula1>
          <xm:sqref>D2:D41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60D1D-F105-4E7C-B788-6A364A014CA4}">
  <sheetPr>
    <tabColor rgb="FF00B050"/>
    <pageSetUpPr fitToPage="1"/>
  </sheetPr>
  <dimension ref="A1:E39"/>
  <sheetViews>
    <sheetView zoomScale="90" zoomScaleNormal="90" workbookViewId="0">
      <pane ySplit="1" topLeftCell="A2" activePane="bottomLeft" state="frozen"/>
      <selection activeCell="B5" sqref="B5"/>
      <selection pane="bottomLeft" activeCell="D3" sqref="D3"/>
    </sheetView>
  </sheetViews>
  <sheetFormatPr baseColWidth="10" defaultColWidth="8.81640625" defaultRowHeight="14.9" customHeight="1" x14ac:dyDescent="0.35"/>
  <cols>
    <col min="1" max="1" width="42.36328125" style="8" customWidth="1"/>
    <col min="2" max="2" width="16.453125" style="8" customWidth="1"/>
    <col min="3" max="3" width="15.453125" style="28" customWidth="1"/>
    <col min="4" max="4" width="16.453125" style="14" customWidth="1"/>
    <col min="5" max="5" width="118.1796875" style="22" customWidth="1"/>
    <col min="6" max="16384" width="8.81640625" style="14"/>
  </cols>
  <sheetData>
    <row r="1" spans="1:5" s="13" customFormat="1" ht="45" customHeight="1" x14ac:dyDescent="0.35">
      <c r="A1" s="15" t="s">
        <v>15</v>
      </c>
      <c r="B1" s="15" t="s">
        <v>281</v>
      </c>
      <c r="C1" s="15" t="s">
        <v>1</v>
      </c>
      <c r="D1" s="15" t="s">
        <v>6</v>
      </c>
      <c r="E1" s="15" t="s">
        <v>286</v>
      </c>
    </row>
    <row r="2" spans="1:5" s="13" customFormat="1" ht="45" customHeight="1" x14ac:dyDescent="0.35">
      <c r="A2" s="25" t="s">
        <v>275</v>
      </c>
      <c r="B2" s="23"/>
      <c r="C2" s="15"/>
      <c r="D2" s="17" t="s">
        <v>5</v>
      </c>
      <c r="E2" s="2" t="s">
        <v>274</v>
      </c>
    </row>
    <row r="3" spans="1:5" s="13" customFormat="1" ht="58" x14ac:dyDescent="0.35">
      <c r="A3" s="25" t="s">
        <v>277</v>
      </c>
      <c r="B3" s="23"/>
      <c r="C3" s="15" t="s">
        <v>276</v>
      </c>
      <c r="D3" s="17" t="s">
        <v>5</v>
      </c>
      <c r="E3" s="2" t="s">
        <v>287</v>
      </c>
    </row>
    <row r="4" spans="1:5" s="27" customFormat="1" ht="66.650000000000006" customHeight="1" x14ac:dyDescent="0.35">
      <c r="A4" s="25" t="s">
        <v>25</v>
      </c>
      <c r="B4" s="23"/>
      <c r="C4" s="29" t="s">
        <v>32</v>
      </c>
      <c r="D4" s="17" t="s">
        <v>4</v>
      </c>
      <c r="E4" s="2" t="s">
        <v>288</v>
      </c>
    </row>
    <row r="5" spans="1:5" s="27" customFormat="1" ht="51.65" customHeight="1" x14ac:dyDescent="0.35">
      <c r="A5" s="23" t="s">
        <v>12</v>
      </c>
      <c r="B5" s="23"/>
      <c r="C5" s="29" t="s">
        <v>36</v>
      </c>
      <c r="D5" s="17" t="s">
        <v>3</v>
      </c>
      <c r="E5" s="2" t="s">
        <v>289</v>
      </c>
    </row>
    <row r="6" spans="1:5" s="27" customFormat="1" ht="72.5" x14ac:dyDescent="0.35">
      <c r="A6" s="23" t="s">
        <v>12</v>
      </c>
      <c r="B6" s="23"/>
      <c r="C6" s="29" t="s">
        <v>26</v>
      </c>
      <c r="D6" s="17" t="s">
        <v>3</v>
      </c>
      <c r="E6" s="2" t="s">
        <v>290</v>
      </c>
    </row>
    <row r="7" spans="1:5" s="27" customFormat="1" ht="92.5" customHeight="1" x14ac:dyDescent="0.35">
      <c r="A7" s="23" t="s">
        <v>12</v>
      </c>
      <c r="B7" s="23"/>
      <c r="C7" s="29" t="s">
        <v>26</v>
      </c>
      <c r="D7" s="17" t="s">
        <v>282</v>
      </c>
      <c r="E7" s="2" t="s">
        <v>291</v>
      </c>
    </row>
    <row r="8" spans="1:5" s="27" customFormat="1" ht="47.5" customHeight="1" x14ac:dyDescent="0.35">
      <c r="A8" s="25" t="s">
        <v>27</v>
      </c>
      <c r="B8" s="25"/>
      <c r="C8" s="29" t="s">
        <v>32</v>
      </c>
      <c r="D8" s="17" t="s">
        <v>4</v>
      </c>
      <c r="E8" s="2" t="s">
        <v>292</v>
      </c>
    </row>
    <row r="9" spans="1:5" s="27" customFormat="1" ht="52.4" customHeight="1" x14ac:dyDescent="0.35">
      <c r="A9" s="23" t="s">
        <v>12</v>
      </c>
      <c r="B9" s="23"/>
      <c r="C9" s="29" t="s">
        <v>32</v>
      </c>
      <c r="D9" s="17" t="s">
        <v>282</v>
      </c>
      <c r="E9" s="2" t="s">
        <v>293</v>
      </c>
    </row>
    <row r="10" spans="1:5" s="27" customFormat="1" ht="37.4" customHeight="1" x14ac:dyDescent="0.35">
      <c r="A10" s="23" t="s">
        <v>12</v>
      </c>
      <c r="B10" s="23"/>
      <c r="C10" s="29" t="s">
        <v>283</v>
      </c>
      <c r="D10" s="17" t="s">
        <v>282</v>
      </c>
      <c r="E10" s="2" t="s">
        <v>294</v>
      </c>
    </row>
    <row r="11" spans="1:5" s="27" customFormat="1" ht="28.75" customHeight="1" x14ac:dyDescent="0.35">
      <c r="A11" s="23" t="s">
        <v>12</v>
      </c>
      <c r="B11" s="23"/>
      <c r="C11" s="29" t="s">
        <v>41</v>
      </c>
      <c r="D11" s="17" t="s">
        <v>5</v>
      </c>
      <c r="E11" s="2" t="s">
        <v>295</v>
      </c>
    </row>
    <row r="12" spans="1:5" s="27" customFormat="1" ht="43.5" x14ac:dyDescent="0.35">
      <c r="A12" s="23" t="s">
        <v>12</v>
      </c>
      <c r="B12" s="23"/>
      <c r="C12" s="29" t="s">
        <v>41</v>
      </c>
      <c r="D12" s="17" t="s">
        <v>282</v>
      </c>
      <c r="E12" s="2" t="s">
        <v>424</v>
      </c>
    </row>
    <row r="13" spans="1:5" s="27" customFormat="1" ht="95.5" customHeight="1" x14ac:dyDescent="0.35">
      <c r="A13" s="25" t="s">
        <v>28</v>
      </c>
      <c r="B13" s="23"/>
      <c r="C13" s="29" t="s">
        <v>32</v>
      </c>
      <c r="D13" s="17" t="s">
        <v>282</v>
      </c>
      <c r="E13" s="2" t="s">
        <v>296</v>
      </c>
    </row>
    <row r="14" spans="1:5" s="27" customFormat="1" ht="127.75" customHeight="1" x14ac:dyDescent="0.35">
      <c r="A14" s="23" t="s">
        <v>12</v>
      </c>
      <c r="B14" s="25"/>
      <c r="C14" s="29" t="s">
        <v>29</v>
      </c>
      <c r="D14" s="17" t="s">
        <v>282</v>
      </c>
      <c r="E14" s="2" t="s">
        <v>297</v>
      </c>
    </row>
    <row r="15" spans="1:5" s="27" customFormat="1" ht="67.75" customHeight="1" x14ac:dyDescent="0.35">
      <c r="A15" s="23" t="s">
        <v>12</v>
      </c>
      <c r="B15" s="23"/>
      <c r="C15" s="29" t="s">
        <v>42</v>
      </c>
      <c r="D15" s="17" t="s">
        <v>3</v>
      </c>
      <c r="E15" s="2" t="s">
        <v>298</v>
      </c>
    </row>
    <row r="16" spans="1:5" s="27" customFormat="1" ht="54.65" customHeight="1" x14ac:dyDescent="0.35">
      <c r="A16" s="25" t="s">
        <v>30</v>
      </c>
      <c r="B16" s="23"/>
      <c r="C16" s="29">
        <v>24</v>
      </c>
      <c r="D16" s="17" t="s">
        <v>282</v>
      </c>
      <c r="E16" s="4" t="s">
        <v>299</v>
      </c>
    </row>
    <row r="17" spans="1:5" s="27" customFormat="1" ht="55.4" customHeight="1" x14ac:dyDescent="0.35">
      <c r="A17" s="30" t="s">
        <v>12</v>
      </c>
      <c r="B17" s="23"/>
      <c r="C17" s="31" t="s">
        <v>73</v>
      </c>
      <c r="D17" s="17" t="s">
        <v>3</v>
      </c>
      <c r="E17" s="2" t="s">
        <v>300</v>
      </c>
    </row>
    <row r="18" spans="1:5" s="27" customFormat="1" ht="28.75" customHeight="1" x14ac:dyDescent="0.35">
      <c r="A18" s="25" t="s">
        <v>31</v>
      </c>
      <c r="B18" s="23"/>
      <c r="C18" s="29" t="s">
        <v>32</v>
      </c>
      <c r="D18" s="17" t="s">
        <v>4</v>
      </c>
      <c r="E18" s="2" t="s">
        <v>301</v>
      </c>
    </row>
    <row r="19" spans="1:5" s="27" customFormat="1" ht="93.65" customHeight="1" x14ac:dyDescent="0.35">
      <c r="A19" s="23" t="s">
        <v>12</v>
      </c>
      <c r="B19" s="23"/>
      <c r="C19" s="29" t="s">
        <v>33</v>
      </c>
      <c r="D19" s="17" t="s">
        <v>282</v>
      </c>
      <c r="E19" s="2" t="s">
        <v>302</v>
      </c>
    </row>
    <row r="20" spans="1:5" s="27" customFormat="1" ht="72" customHeight="1" x14ac:dyDescent="0.35">
      <c r="A20" s="23" t="s">
        <v>12</v>
      </c>
      <c r="B20" s="23"/>
      <c r="C20" s="29" t="s">
        <v>34</v>
      </c>
      <c r="D20" s="17" t="s">
        <v>282</v>
      </c>
      <c r="E20" s="2" t="s">
        <v>303</v>
      </c>
    </row>
    <row r="21" spans="1:5" s="27" customFormat="1" ht="50.5" customHeight="1" x14ac:dyDescent="0.35">
      <c r="A21" s="23" t="s">
        <v>12</v>
      </c>
      <c r="B21" s="25"/>
      <c r="C21" s="29" t="s">
        <v>284</v>
      </c>
      <c r="D21" s="17" t="s">
        <v>282</v>
      </c>
      <c r="E21" s="2" t="s">
        <v>304</v>
      </c>
    </row>
    <row r="22" spans="1:5" s="27" customFormat="1" ht="105.65" customHeight="1" x14ac:dyDescent="0.35">
      <c r="A22" s="25" t="s">
        <v>245</v>
      </c>
      <c r="B22" s="23"/>
      <c r="C22" s="29">
        <v>29</v>
      </c>
      <c r="D22" s="17" t="s">
        <v>3</v>
      </c>
      <c r="E22" s="2" t="s">
        <v>305</v>
      </c>
    </row>
    <row r="23" spans="1:5" s="27" customFormat="1" ht="52" customHeight="1" x14ac:dyDescent="0.35">
      <c r="A23" s="25" t="s">
        <v>35</v>
      </c>
      <c r="B23" s="23"/>
      <c r="C23" s="29">
        <v>32</v>
      </c>
      <c r="D23" s="17" t="s">
        <v>5</v>
      </c>
      <c r="E23" s="2" t="s">
        <v>469</v>
      </c>
    </row>
    <row r="24" spans="1:5" s="27" customFormat="1" ht="54" customHeight="1" x14ac:dyDescent="0.35">
      <c r="A24" s="23" t="s">
        <v>12</v>
      </c>
      <c r="B24" s="25"/>
      <c r="C24" s="29">
        <v>33</v>
      </c>
      <c r="D24" s="17" t="s">
        <v>282</v>
      </c>
      <c r="E24" s="2" t="s">
        <v>306</v>
      </c>
    </row>
    <row r="25" spans="1:5" s="27" customFormat="1" ht="96.65" customHeight="1" x14ac:dyDescent="0.35">
      <c r="A25" s="23" t="s">
        <v>12</v>
      </c>
      <c r="B25" s="30"/>
      <c r="C25" s="29" t="s">
        <v>39</v>
      </c>
      <c r="D25" s="17" t="s">
        <v>282</v>
      </c>
      <c r="E25" s="2" t="s">
        <v>307</v>
      </c>
    </row>
    <row r="26" spans="1:5" s="27" customFormat="1" ht="49.4" customHeight="1" x14ac:dyDescent="0.35">
      <c r="A26" s="23" t="s">
        <v>12</v>
      </c>
      <c r="B26" s="25"/>
      <c r="C26" s="29" t="s">
        <v>10</v>
      </c>
      <c r="D26" s="17" t="s">
        <v>282</v>
      </c>
      <c r="E26" s="2" t="s">
        <v>308</v>
      </c>
    </row>
    <row r="27" spans="1:5" s="27" customFormat="1" ht="76.5" customHeight="1" x14ac:dyDescent="0.35">
      <c r="A27" s="23" t="s">
        <v>12</v>
      </c>
      <c r="B27" s="23"/>
      <c r="C27" s="29" t="s">
        <v>74</v>
      </c>
      <c r="D27" s="17" t="s">
        <v>282</v>
      </c>
      <c r="E27" s="2" t="s">
        <v>309</v>
      </c>
    </row>
    <row r="28" spans="1:5" s="27" customFormat="1" ht="115.75" customHeight="1" x14ac:dyDescent="0.35">
      <c r="A28" s="2" t="s">
        <v>12</v>
      </c>
      <c r="B28" s="2"/>
      <c r="C28" s="5" t="s">
        <v>285</v>
      </c>
      <c r="D28" s="17" t="s">
        <v>282</v>
      </c>
      <c r="E28" s="2" t="s">
        <v>310</v>
      </c>
    </row>
    <row r="29" spans="1:5" s="27" customFormat="1" ht="51.65" customHeight="1" x14ac:dyDescent="0.35">
      <c r="A29" s="25" t="s">
        <v>256</v>
      </c>
      <c r="B29" s="23"/>
      <c r="C29" s="29" t="s">
        <v>40</v>
      </c>
      <c r="D29" s="17" t="s">
        <v>3</v>
      </c>
      <c r="E29" s="2" t="s">
        <v>311</v>
      </c>
    </row>
    <row r="30" spans="1:5" s="27" customFormat="1" ht="49.4" customHeight="1" x14ac:dyDescent="0.35">
      <c r="A30" s="25" t="s">
        <v>37</v>
      </c>
      <c r="B30" s="23"/>
      <c r="C30" s="29" t="s">
        <v>38</v>
      </c>
      <c r="D30" s="17" t="s">
        <v>282</v>
      </c>
      <c r="E30" s="2" t="s">
        <v>312</v>
      </c>
    </row>
    <row r="31" spans="1:5" s="27" customFormat="1" ht="89.5" customHeight="1" x14ac:dyDescent="0.35">
      <c r="A31" s="25" t="s">
        <v>43</v>
      </c>
      <c r="B31" s="25" t="s">
        <v>495</v>
      </c>
      <c r="C31" s="29" t="s">
        <v>32</v>
      </c>
      <c r="D31" s="17" t="s">
        <v>3</v>
      </c>
      <c r="E31" s="2" t="s">
        <v>313</v>
      </c>
    </row>
    <row r="32" spans="1:5" s="27" customFormat="1" ht="60.65" customHeight="1" x14ac:dyDescent="0.35">
      <c r="A32" s="23" t="s">
        <v>12</v>
      </c>
      <c r="B32" s="25"/>
      <c r="C32" s="29" t="s">
        <v>44</v>
      </c>
      <c r="D32" s="17" t="s">
        <v>282</v>
      </c>
      <c r="E32" s="4" t="s">
        <v>75</v>
      </c>
    </row>
    <row r="33" spans="1:5" s="27" customFormat="1" ht="28.75" customHeight="1" x14ac:dyDescent="0.35">
      <c r="A33" s="56" t="s">
        <v>176</v>
      </c>
      <c r="B33" s="56"/>
      <c r="C33" s="56"/>
      <c r="D33" s="56"/>
      <c r="E33" s="56"/>
    </row>
    <row r="34" spans="1:5" s="27" customFormat="1" ht="43.5" x14ac:dyDescent="0.35">
      <c r="A34" s="25" t="s">
        <v>243</v>
      </c>
      <c r="B34" s="23"/>
      <c r="C34" s="29" t="s">
        <v>244</v>
      </c>
      <c r="D34" s="17" t="s">
        <v>3</v>
      </c>
      <c r="E34" s="2" t="s">
        <v>246</v>
      </c>
    </row>
    <row r="35" spans="1:5" s="27" customFormat="1" ht="14.5" x14ac:dyDescent="0.35">
      <c r="A35" s="56" t="s">
        <v>180</v>
      </c>
      <c r="B35" s="56"/>
      <c r="C35" s="56"/>
      <c r="D35" s="56"/>
      <c r="E35" s="56"/>
    </row>
    <row r="36" spans="1:5" s="27" customFormat="1" ht="33.65" customHeight="1" x14ac:dyDescent="0.35">
      <c r="A36" s="25" t="s">
        <v>257</v>
      </c>
      <c r="B36" s="23"/>
      <c r="C36" s="29" t="s">
        <v>86</v>
      </c>
      <c r="D36" s="17" t="s">
        <v>282</v>
      </c>
      <c r="E36" s="2" t="s">
        <v>249</v>
      </c>
    </row>
    <row r="37" spans="1:5" s="27" customFormat="1" ht="28.75" customHeight="1" x14ac:dyDescent="0.35">
      <c r="A37" s="25" t="s">
        <v>12</v>
      </c>
      <c r="B37" s="23"/>
      <c r="C37" s="29" t="s">
        <v>247</v>
      </c>
      <c r="D37" s="17" t="s">
        <v>282</v>
      </c>
      <c r="E37" s="2" t="s">
        <v>250</v>
      </c>
    </row>
    <row r="38" spans="1:5" s="27" customFormat="1" ht="58" x14ac:dyDescent="0.35">
      <c r="A38" s="25" t="s">
        <v>248</v>
      </c>
      <c r="B38" s="23"/>
      <c r="C38" s="29" t="s">
        <v>86</v>
      </c>
      <c r="D38" s="17" t="s">
        <v>282</v>
      </c>
      <c r="E38" s="2" t="s">
        <v>314</v>
      </c>
    </row>
    <row r="39" spans="1:5" s="27" customFormat="1" ht="28.75" customHeight="1" x14ac:dyDescent="0.35">
      <c r="A39" s="25" t="s">
        <v>12</v>
      </c>
      <c r="B39" s="25"/>
      <c r="C39" s="29" t="s">
        <v>10</v>
      </c>
      <c r="D39" s="17" t="s">
        <v>282</v>
      </c>
      <c r="E39" s="2" t="s">
        <v>251</v>
      </c>
    </row>
  </sheetData>
  <sheetProtection algorithmName="SHA-512" hashValue="eMvYvoCdceeyZMhkakmikOEQ4jqtsFud4cHr+UJnH0WilvvPaMj/AecMcNs6FgNLf5HI8Ek/JsrkydLoTHxVwQ==" saltValue="5cq1FYxYoRH5rjvf9LDd4Q==" spinCount="100000" sheet="1" objects="1" scenarios="1" selectLockedCells="1" selectUnlockedCells="1"/>
  <mergeCells count="2">
    <mergeCell ref="A33:E33"/>
    <mergeCell ref="A35:E35"/>
  </mergeCell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0AC71849-8C2A-4D8F-A9E7-8BAF56337D35}">
            <xm:f>Hintergrundinformation!$A$5</xm:f>
            <x14:dxf>
              <font>
                <b val="0"/>
                <i val="0"/>
                <strike val="0"/>
              </font>
              <fill>
                <patternFill>
                  <bgColor rgb="FFFFFF00"/>
                </patternFill>
              </fill>
            </x14:dxf>
          </x14:cfRule>
          <x14:cfRule type="cellIs" priority="2" operator="equal" id="{4CF5498A-C5F8-4DAD-963F-402AA9658D5F}">
            <xm:f>Hintergrundinformation!$A$4</xm:f>
            <x14:dxf>
              <font>
                <b val="0"/>
                <i val="0"/>
                <strike val="0"/>
              </font>
              <fill>
                <patternFill>
                  <bgColor theme="2" tint="-9.9948118533890809E-2"/>
                </patternFill>
              </fill>
            </x14:dxf>
          </x14:cfRule>
          <x14:cfRule type="cellIs" priority="3" operator="equal" id="{3CFAE2E4-611C-403B-B7FC-0C648B8D43B0}">
            <xm:f>Hintergrundinformation!$A$2</xm:f>
            <x14:dxf>
              <font>
                <b val="0"/>
                <i val="0"/>
                <strike val="0"/>
              </font>
              <fill>
                <patternFill>
                  <bgColor rgb="FFC00000"/>
                </patternFill>
              </fill>
            </x14:dxf>
          </x14:cfRule>
          <x14:cfRule type="cellIs" priority="4" operator="equal" id="{3CFC6A20-24D3-40A3-B17E-F2CBE0AB97D2}">
            <xm:f>Hintergrundinformation!$A$3</xm:f>
            <x14:dxf>
              <font>
                <b val="0"/>
                <i val="0"/>
                <strike val="0"/>
              </font>
              <fill>
                <patternFill>
                  <bgColor rgb="FF92D050"/>
                </patternFill>
              </fill>
            </x14:dxf>
          </x14:cfRule>
          <xm:sqref>D2:D32 D34 D36:D39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6BAF7-E9B9-496D-BE25-36A69F107131}">
  <sheetPr>
    <tabColor rgb="FF00B050"/>
    <pageSetUpPr fitToPage="1"/>
  </sheetPr>
  <dimension ref="A1:E11"/>
  <sheetViews>
    <sheetView zoomScale="90" zoomScaleNormal="90" workbookViewId="0">
      <pane ySplit="1" topLeftCell="A2" activePane="bottomLeft" state="frozen"/>
      <selection activeCell="F1" sqref="F1:G1048576"/>
      <selection pane="bottomLeft"/>
    </sheetView>
  </sheetViews>
  <sheetFormatPr baseColWidth="10" defaultColWidth="8.81640625" defaultRowHeight="14.9" customHeight="1" x14ac:dyDescent="0.35"/>
  <cols>
    <col min="1" max="1" width="42.36328125" style="8" customWidth="1"/>
    <col min="2" max="2" width="16.453125" style="8" customWidth="1"/>
    <col min="3" max="3" width="15.453125" style="14" customWidth="1"/>
    <col min="4" max="4" width="16.453125" style="14" customWidth="1"/>
    <col min="5" max="5" width="118.1796875" style="22" customWidth="1"/>
    <col min="6" max="16384" width="8.81640625" style="14"/>
  </cols>
  <sheetData>
    <row r="1" spans="1:5" s="13" customFormat="1" ht="45" customHeight="1" x14ac:dyDescent="0.35">
      <c r="A1" s="15" t="s">
        <v>16</v>
      </c>
      <c r="B1" s="15" t="s">
        <v>281</v>
      </c>
      <c r="C1" s="15" t="s">
        <v>1</v>
      </c>
      <c r="D1" s="15" t="s">
        <v>6</v>
      </c>
      <c r="E1" s="15" t="s">
        <v>286</v>
      </c>
    </row>
    <row r="2" spans="1:5" ht="33" customHeight="1" x14ac:dyDescent="0.35">
      <c r="A2" s="16" t="s">
        <v>76</v>
      </c>
      <c r="B2" s="23"/>
      <c r="C2" s="17" t="s">
        <v>77</v>
      </c>
      <c r="D2" s="17" t="s">
        <v>282</v>
      </c>
      <c r="E2" s="2" t="s">
        <v>315</v>
      </c>
    </row>
    <row r="3" spans="1:5" ht="68.5" customHeight="1" x14ac:dyDescent="0.35">
      <c r="A3" s="18" t="s">
        <v>12</v>
      </c>
      <c r="B3" s="25" t="s">
        <v>497</v>
      </c>
      <c r="C3" s="17" t="s">
        <v>78</v>
      </c>
      <c r="D3" s="17" t="s">
        <v>4</v>
      </c>
      <c r="E3" s="2" t="s">
        <v>316</v>
      </c>
    </row>
    <row r="4" spans="1:5" ht="65.25" customHeight="1" x14ac:dyDescent="0.35">
      <c r="A4" s="16" t="s">
        <v>79</v>
      </c>
      <c r="B4" s="16"/>
      <c r="C4" s="19" t="s">
        <v>278</v>
      </c>
      <c r="D4" s="17" t="s">
        <v>282</v>
      </c>
      <c r="E4" s="2" t="s">
        <v>317</v>
      </c>
    </row>
    <row r="5" spans="1:5" ht="45" customHeight="1" x14ac:dyDescent="0.35">
      <c r="A5" s="16" t="s">
        <v>79</v>
      </c>
      <c r="B5" s="23"/>
      <c r="C5" s="17">
        <v>18</v>
      </c>
      <c r="D5" s="17" t="s">
        <v>282</v>
      </c>
      <c r="E5" s="2" t="s">
        <v>318</v>
      </c>
    </row>
    <row r="6" spans="1:5" ht="28.75" customHeight="1" x14ac:dyDescent="0.35">
      <c r="A6" s="18" t="s">
        <v>12</v>
      </c>
      <c r="B6" s="23"/>
      <c r="C6" s="17">
        <v>18</v>
      </c>
      <c r="D6" s="17" t="s">
        <v>5</v>
      </c>
      <c r="E6" s="2" t="s">
        <v>319</v>
      </c>
    </row>
    <row r="7" spans="1:5" ht="28.75" customHeight="1" x14ac:dyDescent="0.35">
      <c r="A7" s="18" t="s">
        <v>12</v>
      </c>
      <c r="B7" s="25"/>
      <c r="C7" s="17" t="s">
        <v>80</v>
      </c>
      <c r="D7" s="17" t="s">
        <v>5</v>
      </c>
      <c r="E7" s="2" t="s">
        <v>320</v>
      </c>
    </row>
    <row r="8" spans="1:5" ht="32.5" customHeight="1" x14ac:dyDescent="0.35">
      <c r="A8" s="18" t="s">
        <v>12</v>
      </c>
      <c r="B8" s="23"/>
      <c r="C8" s="17">
        <v>20</v>
      </c>
      <c r="D8" s="17" t="s">
        <v>5</v>
      </c>
      <c r="E8" s="2" t="s">
        <v>321</v>
      </c>
    </row>
    <row r="9" spans="1:5" ht="32.5" customHeight="1" x14ac:dyDescent="0.35">
      <c r="A9" s="21" t="s">
        <v>12</v>
      </c>
      <c r="B9" s="18"/>
      <c r="C9" s="19" t="s">
        <v>93</v>
      </c>
      <c r="D9" s="17" t="s">
        <v>5</v>
      </c>
      <c r="E9" s="2" t="s">
        <v>322</v>
      </c>
    </row>
    <row r="10" spans="1:5" ht="14.5" x14ac:dyDescent="0.35">
      <c r="A10" s="56" t="s">
        <v>180</v>
      </c>
      <c r="B10" s="56"/>
      <c r="C10" s="56"/>
      <c r="D10" s="56"/>
      <c r="E10" s="56"/>
    </row>
    <row r="11" spans="1:5" ht="34.4" customHeight="1" x14ac:dyDescent="0.35">
      <c r="A11" s="16" t="s">
        <v>252</v>
      </c>
      <c r="B11" s="23"/>
      <c r="C11" s="17"/>
      <c r="D11" s="17" t="s">
        <v>4</v>
      </c>
      <c r="E11" s="2" t="s">
        <v>323</v>
      </c>
    </row>
  </sheetData>
  <sheetProtection algorithmName="SHA-512" hashValue="PLYdSzbX1y1W4gRyff/8aMI7lhPOa2qsak44OnvZOIqz0Lecp7wj6RPSrlwdpu+jPgANX1IVR2yfYsP2KqG9ew==" saltValue="rRsngRxRRmqzR+cOPkvvWg==" spinCount="100000" sheet="1" objects="1" scenarios="1" selectLockedCells="1" selectUnlockedCells="1"/>
  <mergeCells count="1">
    <mergeCell ref="A10:E10"/>
  </mergeCell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DFAFFFC4-4490-4F39-91B2-C9ADA60C2303}">
            <xm:f>Hintergrundinformation!$A$5</xm:f>
            <x14:dxf>
              <font>
                <b val="0"/>
                <i val="0"/>
                <strike val="0"/>
              </font>
              <fill>
                <patternFill>
                  <bgColor rgb="FFFFFF00"/>
                </patternFill>
              </fill>
            </x14:dxf>
          </x14:cfRule>
          <x14:cfRule type="cellIs" priority="2" operator="equal" id="{C729B763-8495-4839-81C3-65FCE4411AA8}">
            <xm:f>Hintergrundinformation!$A$4</xm:f>
            <x14:dxf>
              <font>
                <b val="0"/>
                <i val="0"/>
                <strike val="0"/>
              </font>
              <fill>
                <patternFill>
                  <bgColor theme="2" tint="-9.9948118533890809E-2"/>
                </patternFill>
              </fill>
            </x14:dxf>
          </x14:cfRule>
          <x14:cfRule type="cellIs" priority="3" operator="equal" id="{6DC3DD6B-E98F-4820-96FF-CFE23F24BF0C}">
            <xm:f>Hintergrundinformation!$A$2</xm:f>
            <x14:dxf>
              <font>
                <b val="0"/>
                <i val="0"/>
                <strike val="0"/>
              </font>
              <fill>
                <patternFill>
                  <bgColor rgb="FFC00000"/>
                </patternFill>
              </fill>
            </x14:dxf>
          </x14:cfRule>
          <x14:cfRule type="cellIs" priority="4" operator="equal" id="{5CC99347-790F-4624-A3C5-BA5C59773B55}">
            <xm:f>Hintergrundinformation!$A$3</xm:f>
            <x14:dxf>
              <font>
                <b val="0"/>
                <i val="0"/>
                <strike val="0"/>
              </font>
              <fill>
                <patternFill>
                  <bgColor rgb="FF92D050"/>
                </patternFill>
              </fill>
            </x14:dxf>
          </x14:cfRule>
          <xm:sqref>D2:D9 D11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A5CFD-CCE6-4DEA-B3C4-ED01B9F4F931}">
  <sheetPr>
    <tabColor rgb="FF00B050"/>
    <pageSetUpPr fitToPage="1"/>
  </sheetPr>
  <dimension ref="A1:E8"/>
  <sheetViews>
    <sheetView zoomScale="90" zoomScaleNormal="90" workbookViewId="0">
      <pane ySplit="1" topLeftCell="A2" activePane="bottomLeft" state="frozen"/>
      <selection activeCell="F1" sqref="F1:G1048576"/>
      <selection pane="bottomLeft"/>
    </sheetView>
  </sheetViews>
  <sheetFormatPr baseColWidth="10" defaultColWidth="8.81640625" defaultRowHeight="14.9" customHeight="1" x14ac:dyDescent="0.35"/>
  <cols>
    <col min="1" max="1" width="42.453125" style="8" customWidth="1"/>
    <col min="2" max="2" width="16.453125" style="8" customWidth="1"/>
    <col min="3" max="3" width="15.453125" style="14" customWidth="1"/>
    <col min="4" max="4" width="16.453125" style="14" customWidth="1"/>
    <col min="5" max="5" width="118.1796875" style="22" customWidth="1"/>
    <col min="6" max="16384" width="8.81640625" style="14"/>
  </cols>
  <sheetData>
    <row r="1" spans="1:5" s="13" customFormat="1" ht="45" customHeight="1" x14ac:dyDescent="0.35">
      <c r="A1" s="15" t="s">
        <v>17</v>
      </c>
      <c r="B1" s="15" t="s">
        <v>281</v>
      </c>
      <c r="C1" s="15" t="s">
        <v>1</v>
      </c>
      <c r="D1" s="15" t="s">
        <v>6</v>
      </c>
      <c r="E1" s="15" t="s">
        <v>286</v>
      </c>
    </row>
    <row r="2" spans="1:5" ht="65.5" customHeight="1" x14ac:dyDescent="0.35">
      <c r="A2" s="16" t="s">
        <v>81</v>
      </c>
      <c r="B2" s="23"/>
      <c r="C2" s="17">
        <v>12</v>
      </c>
      <c r="D2" s="17" t="s">
        <v>5</v>
      </c>
      <c r="E2" s="2" t="s">
        <v>82</v>
      </c>
    </row>
    <row r="3" spans="1:5" ht="59.5" customHeight="1" x14ac:dyDescent="0.35">
      <c r="A3" s="21" t="s">
        <v>12</v>
      </c>
      <c r="B3" s="16"/>
      <c r="C3" s="19" t="s">
        <v>279</v>
      </c>
      <c r="D3" s="17" t="s">
        <v>5</v>
      </c>
      <c r="E3" s="2" t="s">
        <v>324</v>
      </c>
    </row>
    <row r="4" spans="1:5" ht="50.5" customHeight="1" x14ac:dyDescent="0.35">
      <c r="A4" s="16" t="s">
        <v>83</v>
      </c>
      <c r="B4" s="16" t="s">
        <v>496</v>
      </c>
      <c r="C4" s="17">
        <v>17</v>
      </c>
      <c r="D4" s="17" t="s">
        <v>3</v>
      </c>
      <c r="E4" s="2" t="s">
        <v>325</v>
      </c>
    </row>
    <row r="5" spans="1:5" ht="29" x14ac:dyDescent="0.35">
      <c r="A5" s="21" t="s">
        <v>12</v>
      </c>
      <c r="B5" s="16"/>
      <c r="C5" s="19" t="s">
        <v>280</v>
      </c>
      <c r="D5" s="17" t="s">
        <v>3</v>
      </c>
      <c r="E5" s="2" t="s">
        <v>326</v>
      </c>
    </row>
    <row r="6" spans="1:5" ht="33.65" customHeight="1" x14ac:dyDescent="0.35">
      <c r="A6" s="18" t="s">
        <v>12</v>
      </c>
      <c r="B6" s="23"/>
      <c r="C6" s="17" t="s">
        <v>84</v>
      </c>
      <c r="D6" s="17" t="s">
        <v>5</v>
      </c>
      <c r="E6" s="2" t="s">
        <v>327</v>
      </c>
    </row>
    <row r="7" spans="1:5" ht="14.5" x14ac:dyDescent="0.35">
      <c r="A7" s="56" t="s">
        <v>180</v>
      </c>
      <c r="B7" s="56"/>
      <c r="C7" s="56"/>
      <c r="D7" s="56"/>
      <c r="E7" s="56"/>
    </row>
    <row r="8" spans="1:5" ht="28.75" customHeight="1" x14ac:dyDescent="0.35">
      <c r="A8" s="25" t="s">
        <v>254</v>
      </c>
      <c r="B8" s="25" t="s">
        <v>496</v>
      </c>
      <c r="C8" s="17"/>
      <c r="D8" s="17" t="s">
        <v>3</v>
      </c>
      <c r="E8" s="2" t="s">
        <v>253</v>
      </c>
    </row>
  </sheetData>
  <sheetProtection algorithmName="SHA-512" hashValue="9l41a0se87OB5ebamdjriCz28l9GXHnEY9MIU4KfdaAjSeayCMledB7CbWeb4qe+go+U+VdN6FDP4Ac0I3AACw==" saltValue="xYHvMiYiqB8FT9lneht1SA==" spinCount="100000" sheet="1" objects="1" scenarios="1" selectLockedCells="1" selectUnlockedCells="1"/>
  <mergeCells count="1">
    <mergeCell ref="A7:E7"/>
  </mergeCell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7822CED4-AA5A-4386-944B-1491BB8A8FD1}">
            <xm:f>Hintergrundinformation!$A$5</xm:f>
            <x14:dxf>
              <font>
                <b val="0"/>
                <i val="0"/>
                <strike val="0"/>
              </font>
              <fill>
                <patternFill>
                  <bgColor rgb="FFFFFF00"/>
                </patternFill>
              </fill>
            </x14:dxf>
          </x14:cfRule>
          <x14:cfRule type="cellIs" priority="2" operator="equal" id="{DF8C1468-B2D5-4669-A133-2E37C05025EF}">
            <xm:f>Hintergrundinformation!$A$4</xm:f>
            <x14:dxf>
              <font>
                <b val="0"/>
                <i val="0"/>
                <strike val="0"/>
              </font>
              <fill>
                <patternFill>
                  <bgColor theme="2" tint="-9.9948118533890809E-2"/>
                </patternFill>
              </fill>
            </x14:dxf>
          </x14:cfRule>
          <x14:cfRule type="cellIs" priority="3" operator="equal" id="{CE72C44A-4EA7-4DB0-BC2E-EA1AFCBBD56E}">
            <xm:f>Hintergrundinformation!$A$2</xm:f>
            <x14:dxf>
              <font>
                <b val="0"/>
                <i val="0"/>
                <strike val="0"/>
              </font>
              <fill>
                <patternFill>
                  <bgColor rgb="FFC00000"/>
                </patternFill>
              </fill>
            </x14:dxf>
          </x14:cfRule>
          <x14:cfRule type="cellIs" priority="4" operator="equal" id="{55E3396F-397A-4275-9613-3484976BA99A}">
            <xm:f>Hintergrundinformation!$A$3</xm:f>
            <x14:dxf>
              <font>
                <b val="0"/>
                <i val="0"/>
                <strike val="0"/>
              </font>
              <fill>
                <patternFill>
                  <bgColor rgb="FF92D050"/>
                </patternFill>
              </fill>
            </x14:dxf>
          </x14:cfRule>
          <xm:sqref>D2:D6 D8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464BF-3997-4AD1-973D-7C1CE8C50E06}">
  <sheetPr>
    <tabColor rgb="FF00B050"/>
    <pageSetUpPr fitToPage="1"/>
  </sheetPr>
  <dimension ref="A1:E14"/>
  <sheetViews>
    <sheetView zoomScale="90" zoomScaleNormal="90" workbookViewId="0">
      <pane ySplit="1" topLeftCell="A2" activePane="bottomLeft" state="frozen"/>
      <selection activeCell="F1" sqref="F1:G1048576"/>
      <selection pane="bottomLeft" activeCell="B7" sqref="B7"/>
    </sheetView>
  </sheetViews>
  <sheetFormatPr baseColWidth="10" defaultColWidth="8.81640625" defaultRowHeight="14.9" customHeight="1" x14ac:dyDescent="0.35"/>
  <cols>
    <col min="1" max="1" width="42.453125" style="8" customWidth="1"/>
    <col min="2" max="2" width="16.54296875" style="8" customWidth="1"/>
    <col min="3" max="3" width="15.453125" style="14" customWidth="1"/>
    <col min="4" max="4" width="16.453125" style="14" customWidth="1"/>
    <col min="5" max="5" width="118.1796875" style="22" customWidth="1"/>
    <col min="6" max="16384" width="8.81640625" style="14"/>
  </cols>
  <sheetData>
    <row r="1" spans="1:5" s="13" customFormat="1" ht="45" customHeight="1" x14ac:dyDescent="0.35">
      <c r="A1" s="15" t="s">
        <v>18</v>
      </c>
      <c r="B1" s="15" t="s">
        <v>281</v>
      </c>
      <c r="C1" s="15" t="s">
        <v>1</v>
      </c>
      <c r="D1" s="15" t="s">
        <v>6</v>
      </c>
      <c r="E1" s="15" t="s">
        <v>286</v>
      </c>
    </row>
    <row r="2" spans="1:5" ht="55.75" customHeight="1" x14ac:dyDescent="0.35">
      <c r="A2" s="16" t="s">
        <v>85</v>
      </c>
      <c r="B2" s="25" t="s">
        <v>496</v>
      </c>
      <c r="C2" s="17" t="s">
        <v>86</v>
      </c>
      <c r="D2" s="17" t="s">
        <v>3</v>
      </c>
      <c r="E2" s="2" t="s">
        <v>505</v>
      </c>
    </row>
    <row r="3" spans="1:5" ht="37.75" customHeight="1" x14ac:dyDescent="0.35">
      <c r="A3" s="16" t="s">
        <v>85</v>
      </c>
      <c r="B3" s="16"/>
      <c r="C3" s="17">
        <v>12</v>
      </c>
      <c r="D3" s="17" t="s">
        <v>5</v>
      </c>
      <c r="E3" s="2" t="s">
        <v>328</v>
      </c>
    </row>
    <row r="4" spans="1:5" ht="40.75" customHeight="1" x14ac:dyDescent="0.35">
      <c r="A4" s="16" t="s">
        <v>87</v>
      </c>
      <c r="B4" s="23"/>
      <c r="C4" s="17" t="s">
        <v>88</v>
      </c>
      <c r="D4" s="17" t="s">
        <v>3</v>
      </c>
      <c r="E4" s="2" t="s">
        <v>329</v>
      </c>
    </row>
    <row r="5" spans="1:5" ht="55.5" customHeight="1" x14ac:dyDescent="0.35">
      <c r="A5" s="16" t="s">
        <v>89</v>
      </c>
      <c r="B5" s="23"/>
      <c r="C5" s="17">
        <v>16</v>
      </c>
      <c r="D5" s="17" t="s">
        <v>5</v>
      </c>
      <c r="E5" s="2" t="s">
        <v>330</v>
      </c>
    </row>
    <row r="6" spans="1:5" ht="60" customHeight="1" x14ac:dyDescent="0.35">
      <c r="A6" s="16" t="s">
        <v>90</v>
      </c>
      <c r="B6" s="23"/>
      <c r="C6" s="17" t="s">
        <v>91</v>
      </c>
      <c r="D6" s="17" t="s">
        <v>5</v>
      </c>
      <c r="E6" s="2" t="s">
        <v>331</v>
      </c>
    </row>
    <row r="7" spans="1:5" ht="132.75" customHeight="1" x14ac:dyDescent="0.35">
      <c r="A7" s="18" t="s">
        <v>12</v>
      </c>
      <c r="B7" s="25"/>
      <c r="C7" s="17" t="s">
        <v>92</v>
      </c>
      <c r="D7" s="17" t="s">
        <v>5</v>
      </c>
      <c r="E7" s="2" t="s">
        <v>332</v>
      </c>
    </row>
    <row r="8" spans="1:5" ht="39" customHeight="1" x14ac:dyDescent="0.35">
      <c r="A8" s="18" t="s">
        <v>12</v>
      </c>
      <c r="B8" s="23"/>
      <c r="C8" s="17" t="s">
        <v>93</v>
      </c>
      <c r="D8" s="17" t="s">
        <v>282</v>
      </c>
      <c r="E8" s="2" t="s">
        <v>333</v>
      </c>
    </row>
    <row r="9" spans="1:5" ht="28.75" customHeight="1" x14ac:dyDescent="0.35">
      <c r="A9" s="18" t="s">
        <v>12</v>
      </c>
      <c r="B9" s="23"/>
      <c r="C9" s="17" t="s">
        <v>93</v>
      </c>
      <c r="D9" s="17" t="s">
        <v>282</v>
      </c>
      <c r="E9" s="2" t="s">
        <v>334</v>
      </c>
    </row>
    <row r="10" spans="1:5" ht="51.65" customHeight="1" x14ac:dyDescent="0.35">
      <c r="A10" s="18" t="s">
        <v>12</v>
      </c>
      <c r="B10" s="23"/>
      <c r="C10" s="17" t="s">
        <v>94</v>
      </c>
      <c r="D10" s="17" t="s">
        <v>282</v>
      </c>
      <c r="E10" s="2" t="s">
        <v>335</v>
      </c>
    </row>
    <row r="11" spans="1:5" ht="37.4" customHeight="1" x14ac:dyDescent="0.35">
      <c r="A11" s="18" t="s">
        <v>12</v>
      </c>
      <c r="B11" s="23"/>
      <c r="C11" s="17" t="s">
        <v>95</v>
      </c>
      <c r="D11" s="17" t="s">
        <v>3</v>
      </c>
      <c r="E11" s="2" t="s">
        <v>336</v>
      </c>
    </row>
    <row r="12" spans="1:5" ht="36" customHeight="1" x14ac:dyDescent="0.35">
      <c r="A12" s="18" t="s">
        <v>12</v>
      </c>
      <c r="B12" s="23"/>
      <c r="C12" s="17" t="s">
        <v>96</v>
      </c>
      <c r="D12" s="17" t="s">
        <v>3</v>
      </c>
      <c r="E12" s="2" t="s">
        <v>337</v>
      </c>
    </row>
    <row r="13" spans="1:5" ht="28.75" customHeight="1" x14ac:dyDescent="0.35">
      <c r="A13" s="18" t="s">
        <v>12</v>
      </c>
      <c r="B13" s="25"/>
      <c r="C13" s="17" t="s">
        <v>97</v>
      </c>
      <c r="D13" s="17" t="s">
        <v>5</v>
      </c>
      <c r="E13" s="2" t="s">
        <v>98</v>
      </c>
    </row>
    <row r="14" spans="1:5" ht="28.75" customHeight="1" x14ac:dyDescent="0.35">
      <c r="A14" s="18" t="s">
        <v>12</v>
      </c>
      <c r="B14" s="23"/>
      <c r="C14" s="17" t="s">
        <v>99</v>
      </c>
      <c r="D14" s="17" t="s">
        <v>5</v>
      </c>
      <c r="E14" s="2" t="s">
        <v>100</v>
      </c>
    </row>
  </sheetData>
  <sheetProtection algorithmName="SHA-512" hashValue="ePsKKVE8sYfInZosw26/9VqSWrRvTgW7n89g9GVh6iVPx5uAaRsnZYi4gDgoapc7mDnfmRCaXwzHn4YuRaVgtg==" saltValue="6GclREpFT2xr8HuzKKZu6w==" spinCount="100000" sheet="1" objects="1" scenarios="1" selectLockedCells="1" selectUnlockedCells="1"/>
  <pageMargins left="0.23622047244094491" right="0.23622047244094491" top="0.74803149606299213" bottom="0.74803149606299213" header="0.31496062992125984" footer="0.31496062992125984"/>
  <pageSetup paperSize="8" scale="98" fitToHeight="0" orientation="landscape" r:id="rId1"/>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A0EAB026-304C-4519-8BB5-CEFB68D49096}">
            <xm:f>Hintergrundinformation!$A$5</xm:f>
            <x14:dxf>
              <font>
                <b val="0"/>
                <i val="0"/>
                <strike val="0"/>
              </font>
              <fill>
                <patternFill>
                  <bgColor rgb="FFFFFF00"/>
                </patternFill>
              </fill>
            </x14:dxf>
          </x14:cfRule>
          <x14:cfRule type="cellIs" priority="2" operator="equal" id="{4B9D2343-4E82-4AFE-A43C-50DA8EC2A739}">
            <xm:f>Hintergrundinformation!$A$4</xm:f>
            <x14:dxf>
              <font>
                <b val="0"/>
                <i val="0"/>
                <strike val="0"/>
              </font>
              <fill>
                <patternFill>
                  <bgColor theme="2" tint="-9.9948118533890809E-2"/>
                </patternFill>
              </fill>
            </x14:dxf>
          </x14:cfRule>
          <x14:cfRule type="cellIs" priority="3" operator="equal" id="{82A4DAEF-2026-4C2C-83AE-67012A61B770}">
            <xm:f>Hintergrundinformation!$A$2</xm:f>
            <x14:dxf>
              <font>
                <b val="0"/>
                <i val="0"/>
                <strike val="0"/>
              </font>
              <fill>
                <patternFill>
                  <bgColor rgb="FFC00000"/>
                </patternFill>
              </fill>
            </x14:dxf>
          </x14:cfRule>
          <x14:cfRule type="cellIs" priority="4" operator="equal" id="{7C436106-1B55-4B15-8D33-BC8429056B51}">
            <xm:f>Hintergrundinformation!$A$3</xm:f>
            <x14:dxf>
              <font>
                <b val="0"/>
                <i val="0"/>
                <strike val="0"/>
              </font>
              <fill>
                <patternFill>
                  <bgColor rgb="FF92D050"/>
                </patternFill>
              </fill>
            </x14:dxf>
          </x14:cfRule>
          <xm:sqref>D2:D14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04FF0-27B3-477B-A35D-4F712EA5FD36}">
  <sheetPr>
    <tabColor rgb="FF00B050"/>
    <pageSetUpPr fitToPage="1"/>
  </sheetPr>
  <dimension ref="A1:E8"/>
  <sheetViews>
    <sheetView zoomScale="90" zoomScaleNormal="90" workbookViewId="0">
      <pane ySplit="1" topLeftCell="A2" activePane="bottomLeft" state="frozen"/>
      <selection activeCell="F1" sqref="F1:G1048576"/>
      <selection pane="bottomLeft" activeCell="A12" sqref="A12"/>
    </sheetView>
  </sheetViews>
  <sheetFormatPr baseColWidth="10" defaultColWidth="8.81640625" defaultRowHeight="14.9" customHeight="1" x14ac:dyDescent="0.35"/>
  <cols>
    <col min="1" max="1" width="42.453125" style="8" customWidth="1"/>
    <col min="2" max="2" width="16.453125" style="8" customWidth="1"/>
    <col min="3" max="3" width="15.453125" style="14" customWidth="1"/>
    <col min="4" max="4" width="16.453125" style="14" customWidth="1"/>
    <col min="5" max="5" width="118.1796875" style="22" customWidth="1"/>
    <col min="6" max="16384" width="8.81640625" style="14"/>
  </cols>
  <sheetData>
    <row r="1" spans="1:5" s="13" customFormat="1" ht="51.75" customHeight="1" x14ac:dyDescent="0.35">
      <c r="A1" s="15" t="s">
        <v>19</v>
      </c>
      <c r="B1" s="15" t="s">
        <v>281</v>
      </c>
      <c r="C1" s="15" t="s">
        <v>1</v>
      </c>
      <c r="D1" s="15" t="s">
        <v>6</v>
      </c>
      <c r="E1" s="15" t="s">
        <v>286</v>
      </c>
    </row>
    <row r="2" spans="1:5" ht="63" customHeight="1" x14ac:dyDescent="0.35">
      <c r="A2" s="16" t="s">
        <v>101</v>
      </c>
      <c r="B2" s="23"/>
      <c r="C2" s="32">
        <v>11</v>
      </c>
      <c r="D2" s="17" t="s">
        <v>3</v>
      </c>
      <c r="E2" s="2" t="s">
        <v>338</v>
      </c>
    </row>
    <row r="3" spans="1:5" ht="34.4" customHeight="1" x14ac:dyDescent="0.35">
      <c r="A3" s="21" t="s">
        <v>12</v>
      </c>
      <c r="B3" s="23"/>
      <c r="C3" s="32" t="s">
        <v>102</v>
      </c>
      <c r="D3" s="17" t="s">
        <v>5</v>
      </c>
      <c r="E3" s="2" t="s">
        <v>339</v>
      </c>
    </row>
    <row r="4" spans="1:5" ht="67.400000000000006" customHeight="1" x14ac:dyDescent="0.35">
      <c r="A4" s="16" t="s">
        <v>522</v>
      </c>
      <c r="B4" s="25" t="s">
        <v>497</v>
      </c>
      <c r="C4" s="19" t="s">
        <v>499</v>
      </c>
      <c r="D4" s="17" t="s">
        <v>4</v>
      </c>
      <c r="E4" s="2" t="s">
        <v>500</v>
      </c>
    </row>
    <row r="5" spans="1:5" ht="34.4" customHeight="1" x14ac:dyDescent="0.35">
      <c r="A5" s="16" t="s">
        <v>502</v>
      </c>
      <c r="B5" s="23"/>
      <c r="C5" s="33" t="s">
        <v>103</v>
      </c>
      <c r="D5" s="17" t="s">
        <v>282</v>
      </c>
      <c r="E5" s="2" t="s">
        <v>340</v>
      </c>
    </row>
    <row r="6" spans="1:5" ht="28.75" customHeight="1" x14ac:dyDescent="0.35">
      <c r="A6" s="16" t="s">
        <v>504</v>
      </c>
      <c r="B6" s="25"/>
      <c r="C6" s="24" t="s">
        <v>503</v>
      </c>
      <c r="D6" s="17" t="s">
        <v>3</v>
      </c>
      <c r="E6" s="2" t="s">
        <v>341</v>
      </c>
    </row>
    <row r="7" spans="1:5" ht="28.75" customHeight="1" x14ac:dyDescent="0.35">
      <c r="A7" s="16" t="s">
        <v>104</v>
      </c>
      <c r="B7" s="23"/>
      <c r="C7" s="17" t="s">
        <v>105</v>
      </c>
      <c r="D7" s="17" t="s">
        <v>5</v>
      </c>
      <c r="E7" s="2" t="s">
        <v>342</v>
      </c>
    </row>
    <row r="8" spans="1:5" ht="28.75" customHeight="1" x14ac:dyDescent="0.35">
      <c r="A8" s="16" t="s">
        <v>255</v>
      </c>
      <c r="B8" s="25" t="s">
        <v>497</v>
      </c>
      <c r="C8" s="34" t="s">
        <v>498</v>
      </c>
      <c r="D8" s="17" t="s">
        <v>4</v>
      </c>
      <c r="E8" s="2" t="s">
        <v>501</v>
      </c>
    </row>
  </sheetData>
  <sheetProtection algorithmName="SHA-512" hashValue="yQ4xJuH/uKH/U2MuSUvlSDV3jiza2uvaVzDzB53lf6UL4cc2VvXQNlr+KhuEoepNouCPaNEDoewBefFT19h7bg==" saltValue="meH5Gu2TORHvTGr2VjMQQQ==" spinCount="100000" sheet="1" objects="1" scenarios="1" selectLockedCells="1" selectUnlockedCells="1"/>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1D8EA251-5AD6-4239-AA7B-50419EE2AF97}">
            <xm:f>Hintergrundinformation!$A$5</xm:f>
            <x14:dxf>
              <font>
                <b val="0"/>
                <i val="0"/>
                <strike val="0"/>
              </font>
              <fill>
                <patternFill>
                  <bgColor rgb="FFFFFF00"/>
                </patternFill>
              </fill>
            </x14:dxf>
          </x14:cfRule>
          <x14:cfRule type="cellIs" priority="2" operator="equal" id="{4825FED7-36F9-4C76-AD0F-720104ABB58D}">
            <xm:f>Hintergrundinformation!$A$4</xm:f>
            <x14:dxf>
              <font>
                <b val="0"/>
                <i val="0"/>
                <strike val="0"/>
              </font>
              <fill>
                <patternFill>
                  <bgColor theme="2" tint="-9.9948118533890809E-2"/>
                </patternFill>
              </fill>
            </x14:dxf>
          </x14:cfRule>
          <x14:cfRule type="cellIs" priority="3" operator="equal" id="{AEF18F3E-9D62-4EB0-BB1A-07E78E439FDE}">
            <xm:f>Hintergrundinformation!$A$2</xm:f>
            <x14:dxf>
              <font>
                <b val="0"/>
                <i val="0"/>
                <strike val="0"/>
              </font>
              <fill>
                <patternFill>
                  <bgColor rgb="FFC00000"/>
                </patternFill>
              </fill>
            </x14:dxf>
          </x14:cfRule>
          <x14:cfRule type="cellIs" priority="4" operator="equal" id="{665B4018-89BE-4756-A7B5-395D1C77E136}">
            <xm:f>Hintergrundinformation!$A$3</xm:f>
            <x14:dxf>
              <font>
                <b val="0"/>
                <i val="0"/>
                <strike val="0"/>
              </font>
              <fill>
                <patternFill>
                  <bgColor rgb="FF92D050"/>
                </patternFill>
              </fill>
            </x14:dxf>
          </x14:cfRule>
          <xm:sqref>D2:D8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F73E8-3462-423A-AA2F-3562B10FAC1E}">
  <sheetPr>
    <tabColor rgb="FFFFC000"/>
    <pageSetUpPr fitToPage="1"/>
  </sheetPr>
  <dimension ref="A1:E21"/>
  <sheetViews>
    <sheetView zoomScale="90" zoomScaleNormal="90" workbookViewId="0">
      <pane ySplit="1" topLeftCell="A2" activePane="bottomLeft" state="frozen"/>
      <selection activeCell="E32" sqref="E32"/>
      <selection pane="bottomLeft" activeCell="E17" sqref="E17"/>
    </sheetView>
  </sheetViews>
  <sheetFormatPr baseColWidth="10" defaultColWidth="8.81640625" defaultRowHeight="14.9" customHeight="1" x14ac:dyDescent="0.35"/>
  <cols>
    <col min="1" max="1" width="42.453125" style="8" customWidth="1"/>
    <col min="2" max="2" width="16.453125" style="8" customWidth="1"/>
    <col min="3" max="3" width="15.453125" style="14" customWidth="1"/>
    <col min="4" max="4" width="16.453125" style="14" customWidth="1"/>
    <col min="5" max="5" width="118.1796875" style="22" customWidth="1"/>
    <col min="6" max="16384" width="8.81640625" style="14"/>
  </cols>
  <sheetData>
    <row r="1" spans="1:5" s="13" customFormat="1" ht="45" customHeight="1" x14ac:dyDescent="0.35">
      <c r="A1" s="15" t="s">
        <v>20</v>
      </c>
      <c r="B1" s="15" t="s">
        <v>281</v>
      </c>
      <c r="C1" s="15" t="s">
        <v>1</v>
      </c>
      <c r="D1" s="15" t="s">
        <v>6</v>
      </c>
      <c r="E1" s="15" t="s">
        <v>0</v>
      </c>
    </row>
    <row r="2" spans="1:5" ht="59" customHeight="1" x14ac:dyDescent="0.35">
      <c r="A2" s="16" t="s">
        <v>45</v>
      </c>
      <c r="B2" s="18"/>
      <c r="C2" s="17">
        <v>3</v>
      </c>
      <c r="D2" s="17" t="s">
        <v>3</v>
      </c>
      <c r="E2" s="3" t="s">
        <v>506</v>
      </c>
    </row>
    <row r="3" spans="1:5" ht="43.5" x14ac:dyDescent="0.35">
      <c r="A3" s="16" t="s">
        <v>58</v>
      </c>
      <c r="B3" s="18"/>
      <c r="C3" s="24" t="s">
        <v>59</v>
      </c>
      <c r="D3" s="17" t="s">
        <v>282</v>
      </c>
      <c r="E3" s="3" t="s">
        <v>343</v>
      </c>
    </row>
    <row r="4" spans="1:5" ht="29" x14ac:dyDescent="0.35">
      <c r="A4" s="21" t="s">
        <v>12</v>
      </c>
      <c r="B4" s="18"/>
      <c r="C4" s="24" t="s">
        <v>507</v>
      </c>
      <c r="D4" s="17" t="s">
        <v>282</v>
      </c>
      <c r="E4" s="3" t="s">
        <v>508</v>
      </c>
    </row>
    <row r="5" spans="1:5" ht="29" x14ac:dyDescent="0.35">
      <c r="A5" s="21" t="s">
        <v>12</v>
      </c>
      <c r="B5" s="18"/>
      <c r="C5" s="17">
        <v>12</v>
      </c>
      <c r="D5" s="17" t="s">
        <v>3</v>
      </c>
      <c r="E5" s="3" t="s">
        <v>509</v>
      </c>
    </row>
    <row r="6" spans="1:5" ht="43.5" x14ac:dyDescent="0.35">
      <c r="A6" s="21" t="s">
        <v>12</v>
      </c>
      <c r="B6" s="18"/>
      <c r="C6" s="17">
        <v>13</v>
      </c>
      <c r="D6" s="17" t="s">
        <v>3</v>
      </c>
      <c r="E6" s="3" t="s">
        <v>510</v>
      </c>
    </row>
    <row r="7" spans="1:5" ht="29" x14ac:dyDescent="0.35">
      <c r="A7" s="16" t="s">
        <v>68</v>
      </c>
      <c r="B7" s="18"/>
      <c r="C7" s="17" t="s">
        <v>69</v>
      </c>
      <c r="D7" s="17" t="s">
        <v>282</v>
      </c>
      <c r="E7" s="3" t="s">
        <v>345</v>
      </c>
    </row>
    <row r="8" spans="1:5" ht="14.5" x14ac:dyDescent="0.35">
      <c r="A8" s="21" t="s">
        <v>12</v>
      </c>
      <c r="B8" s="18"/>
      <c r="C8" s="17" t="s">
        <v>70</v>
      </c>
      <c r="D8" s="17" t="s">
        <v>282</v>
      </c>
      <c r="E8" s="3" t="s">
        <v>344</v>
      </c>
    </row>
    <row r="9" spans="1:5" ht="101.5" x14ac:dyDescent="0.35">
      <c r="A9" s="25" t="s">
        <v>71</v>
      </c>
      <c r="B9" s="18" t="s">
        <v>259</v>
      </c>
      <c r="C9" s="17"/>
      <c r="D9" s="17" t="s">
        <v>282</v>
      </c>
      <c r="E9" s="3" t="s">
        <v>555</v>
      </c>
    </row>
    <row r="10" spans="1:5" ht="130.5" x14ac:dyDescent="0.35">
      <c r="A10" s="25" t="s">
        <v>60</v>
      </c>
      <c r="B10" s="18"/>
      <c r="C10" s="17"/>
      <c r="D10" s="17" t="s">
        <v>282</v>
      </c>
      <c r="E10" s="3" t="s">
        <v>346</v>
      </c>
    </row>
    <row r="11" spans="1:5" ht="58" x14ac:dyDescent="0.35">
      <c r="A11" s="21" t="s">
        <v>12</v>
      </c>
      <c r="B11" s="18"/>
      <c r="C11" s="17">
        <v>34</v>
      </c>
      <c r="D11" s="17" t="s">
        <v>282</v>
      </c>
      <c r="E11" s="3" t="s">
        <v>347</v>
      </c>
    </row>
    <row r="12" spans="1:5" ht="116" x14ac:dyDescent="0.35">
      <c r="A12" s="25" t="s">
        <v>61</v>
      </c>
      <c r="B12" s="18"/>
      <c r="C12" s="17"/>
      <c r="D12" s="17" t="s">
        <v>282</v>
      </c>
      <c r="E12" s="3" t="s">
        <v>511</v>
      </c>
    </row>
    <row r="13" spans="1:5" ht="14.5" x14ac:dyDescent="0.35">
      <c r="A13" s="16" t="s">
        <v>62</v>
      </c>
      <c r="B13" s="18"/>
      <c r="C13" s="17" t="s">
        <v>63</v>
      </c>
      <c r="D13" s="17" t="s">
        <v>282</v>
      </c>
      <c r="E13" s="3" t="s">
        <v>348</v>
      </c>
    </row>
    <row r="14" spans="1:5" ht="43.5" x14ac:dyDescent="0.35">
      <c r="A14" s="16" t="s">
        <v>525</v>
      </c>
      <c r="B14" s="18"/>
      <c r="C14" s="17"/>
      <c r="D14" s="17" t="s">
        <v>282</v>
      </c>
      <c r="E14" s="3" t="s">
        <v>527</v>
      </c>
    </row>
    <row r="15" spans="1:5" ht="145" x14ac:dyDescent="0.35">
      <c r="A15" s="25" t="s">
        <v>64</v>
      </c>
      <c r="B15" s="18"/>
      <c r="C15" s="17"/>
      <c r="D15" s="17" t="s">
        <v>282</v>
      </c>
      <c r="E15" s="3" t="s">
        <v>349</v>
      </c>
    </row>
    <row r="16" spans="1:5" ht="145" x14ac:dyDescent="0.35">
      <c r="A16" s="25" t="s">
        <v>65</v>
      </c>
      <c r="B16" s="18"/>
      <c r="C16" s="19" t="s">
        <v>350</v>
      </c>
      <c r="D16" s="17" t="s">
        <v>282</v>
      </c>
      <c r="E16" s="3" t="s">
        <v>351</v>
      </c>
    </row>
    <row r="17" spans="1:5" ht="304.5" x14ac:dyDescent="0.35">
      <c r="A17" s="25" t="s">
        <v>66</v>
      </c>
      <c r="B17" s="18" t="s">
        <v>260</v>
      </c>
      <c r="C17" s="17" t="s">
        <v>67</v>
      </c>
      <c r="D17" s="17" t="s">
        <v>3</v>
      </c>
      <c r="E17" s="3" t="s">
        <v>352</v>
      </c>
    </row>
    <row r="18" spans="1:5" ht="43.5" x14ac:dyDescent="0.35">
      <c r="A18" s="21" t="s">
        <v>12</v>
      </c>
      <c r="B18" s="18"/>
      <c r="C18" s="17"/>
      <c r="D18" s="17" t="s">
        <v>282</v>
      </c>
      <c r="E18" s="3" t="s">
        <v>512</v>
      </c>
    </row>
    <row r="19" spans="1:5" ht="14.5" x14ac:dyDescent="0.35">
      <c r="A19" s="21" t="s">
        <v>12</v>
      </c>
      <c r="B19" s="18"/>
      <c r="C19" s="17"/>
      <c r="D19" s="17" t="s">
        <v>282</v>
      </c>
      <c r="E19" s="3" t="s">
        <v>554</v>
      </c>
    </row>
    <row r="20" spans="1:5" ht="14.5" x14ac:dyDescent="0.35">
      <c r="A20" s="57" t="s">
        <v>180</v>
      </c>
      <c r="B20" s="58"/>
      <c r="C20" s="58"/>
      <c r="D20" s="58"/>
      <c r="E20" s="59"/>
    </row>
    <row r="21" spans="1:5" ht="304.5" x14ac:dyDescent="0.35">
      <c r="A21" s="25" t="s">
        <v>353</v>
      </c>
      <c r="B21" s="18"/>
      <c r="C21" s="18"/>
      <c r="D21" s="17" t="s">
        <v>3</v>
      </c>
      <c r="E21" s="3" t="s">
        <v>352</v>
      </c>
    </row>
  </sheetData>
  <sheetProtection algorithmName="SHA-512" hashValue="fLAcQ90mkObuY5QVtd6wib8qi4ME7rY7+gK95/wdUeOOjzJNPEPrPOUO38YRdyf7fWMkKLJ7xbcuLP22AEcMUA==" saltValue="+yvaQ0Gb45PW0efMsTvFzg==" spinCount="100000" sheet="1" objects="1" scenarios="1" selectLockedCells="1" selectUnlockedCells="1"/>
  <mergeCells count="1">
    <mergeCell ref="A20:E20"/>
  </mergeCell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extLst>
    <ext xmlns:x14="http://schemas.microsoft.com/office/spreadsheetml/2009/9/main" uri="{78C0D931-6437-407d-A8EE-F0AAD7539E65}">
      <x14:conditionalFormattings>
        <x14:conditionalFormatting xmlns:xm="http://schemas.microsoft.com/office/excel/2006/main">
          <x14:cfRule type="cellIs" priority="1" operator="equal" id="{DD22E9E7-A590-4F08-B9E1-6D43E8534683}">
            <xm:f>Hintergrundinformation!$A$5</xm:f>
            <x14:dxf>
              <font>
                <b val="0"/>
                <i val="0"/>
                <strike val="0"/>
              </font>
              <fill>
                <patternFill>
                  <bgColor rgb="FFFFFF00"/>
                </patternFill>
              </fill>
            </x14:dxf>
          </x14:cfRule>
          <x14:cfRule type="cellIs" priority="2" operator="equal" id="{E7D44E2F-CB40-4AB7-BCC7-CA5F8673FEDC}">
            <xm:f>Hintergrundinformation!$A$4</xm:f>
            <x14:dxf>
              <font>
                <b val="0"/>
                <i val="0"/>
                <strike val="0"/>
              </font>
              <fill>
                <patternFill>
                  <bgColor theme="2" tint="-9.9948118533890809E-2"/>
                </patternFill>
              </fill>
            </x14:dxf>
          </x14:cfRule>
          <x14:cfRule type="cellIs" priority="3" operator="equal" id="{D9CD81E9-3241-4C37-85DB-93A934E4E436}">
            <xm:f>Hintergrundinformation!$A$2</xm:f>
            <x14:dxf>
              <font>
                <b val="0"/>
                <i val="0"/>
                <strike val="0"/>
              </font>
              <fill>
                <patternFill>
                  <bgColor rgb="FFC00000"/>
                </patternFill>
              </fill>
            </x14:dxf>
          </x14:cfRule>
          <x14:cfRule type="cellIs" priority="4" operator="equal" id="{77DC6470-A821-4CBC-B858-8D92955B4753}">
            <xm:f>Hintergrundinformation!$A$3</xm:f>
            <x14:dxf>
              <font>
                <b val="0"/>
                <i val="0"/>
                <strike val="0"/>
              </font>
              <fill>
                <patternFill>
                  <bgColor rgb="FF92D050"/>
                </patternFill>
              </fill>
            </x14:dxf>
          </x14:cfRule>
          <xm:sqref>D2:D19 D21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61EFBB1-E9AB-4014-851F-DC3AE17F3396}">
          <x14:formula1>
            <xm:f>Hintergrundinformation!$A$2:$A$5</xm:f>
          </x14:formula1>
          <xm:sqref>D2:D19 D21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424757986E2540868CAE723C1A3093F101000BE08DA95979B943BE25F0F2AE5E2F06" ma:contentTypeVersion="24" ma:contentTypeDescription="Create a new document." ma:contentTypeScope="" ma:versionID="39005971673d975cadd9e412e9213435">
  <xsd:schema xmlns:xsd="http://www.w3.org/2001/XMLSchema" xmlns:xs="http://www.w3.org/2001/XMLSchema" xmlns:p="http://schemas.microsoft.com/office/2006/metadata/properties" xmlns:ns2="1daca54f-5fb0-46da-90de-dff88369e459" xmlns:ns3="2d206a43-ca22-4664-82dc-6d3238f0ec26" targetNamespace="http://schemas.microsoft.com/office/2006/metadata/properties" ma:root="true" ma:fieldsID="aa15f9167254eafba1989bfebf7d7e75" ns2:_="" ns3:_="">
    <xsd:import namespace="1daca54f-5fb0-46da-90de-dff88369e459"/>
    <xsd:import namespace="2d206a43-ca22-4664-82dc-6d3238f0ec26"/>
    <xsd:element name="properties">
      <xsd:complexType>
        <xsd:sequence>
          <xsd:element name="documentManagement">
            <xsd:complexType>
              <xsd:all>
                <xsd:element ref="ns2:ge496a40d5c44658bad5a6d98308f1ba" minOccurs="0"/>
                <xsd:element ref="ns2:TaxCatchAll" minOccurs="0"/>
                <xsd:element ref="ns2:TaxCatchAllLabel" minOccurs="0"/>
                <xsd:element ref="ns2:efclDocumentDescription" minOccurs="0"/>
                <xsd:element ref="ns2:efclProjectId" minOccurs="0"/>
                <xsd:element ref="ns2:p59a4e4f2bd147658de67f2316c08396" minOccurs="0"/>
                <xsd:element ref="ns2:i09da1fbf7d14ea9973a5584dd477f13" minOccurs="0"/>
                <xsd:element ref="ns2:e13db7feed7b463daca4211c55acd0c4" minOccurs="0"/>
                <xsd:element ref="ns2:efclPublishedToMeeting" minOccurs="0"/>
                <xsd:element ref="ns2:efclPublishedToWebsite" minOccurs="0"/>
                <xsd:element ref="ns2:efclPublishedTo"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ca54f-5fb0-46da-90de-dff88369e459" elementFormDefault="qualified">
    <xsd:import namespace="http://schemas.microsoft.com/office/2006/documentManagement/types"/>
    <xsd:import namespace="http://schemas.microsoft.com/office/infopath/2007/PartnerControls"/>
    <xsd:element name="ge496a40d5c44658bad5a6d98308f1ba" ma:index="8" nillable="true" ma:taxonomy="true" ma:internalName="ge496a40d5c44658bad5a6d98308f1ba" ma:taxonomyFieldName="efclDocumentType" ma:displayName="Document Type" ma:fieldId="{0e496a40-d5c4-4658-bad5-a6d98308f1ba}" ma:sspId="b5354ee9-1167-4e6c-842d-e3226f29bc49" ma:termSetId="4a3b34fd-4214-4cbe-a4ca-75cc788de7bf"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8a8a40-94a0-4074-8100-87d75799240b}" ma:internalName="TaxCatchAll" ma:showField="CatchAllData"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8a8a40-94a0-4074-8100-87d75799240b}" ma:internalName="TaxCatchAllLabel" ma:readOnly="true" ma:showField="CatchAllDataLabel"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efclDocumentDescription" ma:index="12" nillable="true" ma:displayName="Document Description" ma:internalName="efclDocumentDescription">
      <xsd:simpleType>
        <xsd:restriction base="dms:Note">
          <xsd:maxLength value="255"/>
        </xsd:restriction>
      </xsd:simpleType>
    </xsd:element>
    <xsd:element name="efclProjectId" ma:index="13" nillable="true" ma:displayName="Project ID" ma:default="2304110732555296" ma:internalName="efclProjectId">
      <xsd:simpleType>
        <xsd:restriction base="dms:Text"/>
      </xsd:simpleType>
    </xsd:element>
    <xsd:element name="p59a4e4f2bd147658de67f2316c08396" ma:index="14" nillable="true" ma:taxonomy="true" ma:internalName="p59a4e4f2bd147658de67f2316c08396" ma:taxonomyFieldName="efclTopics" ma:displayName="Topics" ma:readOnly="false" ma:fieldId="{959a4e4f-2bd1-4765-8de6-7f2316c08396}" ma:taxonomyMulti="true" ma:sspId="b5354ee9-1167-4e6c-842d-e3226f29bc49" ma:termSetId="319aa627-c73c-4f98-a92f-bfbccc408535" ma:anchorId="00000000-0000-0000-0000-000000000000" ma:open="false" ma:isKeyword="false">
      <xsd:complexType>
        <xsd:sequence>
          <xsd:element ref="pc:Terms" minOccurs="0" maxOccurs="1"/>
        </xsd:sequence>
      </xsd:complexType>
    </xsd:element>
    <xsd:element name="i09da1fbf7d14ea9973a5584dd477f13" ma:index="16" nillable="true" ma:taxonomy="true" ma:internalName="i09da1fbf7d14ea9973a5584dd477f13" ma:taxonomyFieldName="efclStandards" ma:displayName="Standards" ma:readOnly="false" ma:fieldId="{209da1fb-f7d1-4ea9-973a-5584dd477f13}" ma:taxonomyMulti="true" ma:sspId="b5354ee9-1167-4e6c-842d-e3226f29bc49" ma:termSetId="fde5f5a0-e3e9-40ac-9599-ce094e9f11cc" ma:anchorId="00000000-0000-0000-0000-000000000000" ma:open="false" ma:isKeyword="false">
      <xsd:complexType>
        <xsd:sequence>
          <xsd:element ref="pc:Terms" minOccurs="0" maxOccurs="1"/>
        </xsd:sequence>
      </xsd:complexType>
    </xsd:element>
    <xsd:element name="e13db7feed7b463daca4211c55acd0c4" ma:index="18" nillable="true" ma:taxonomy="true" ma:internalName="e13db7feed7b463daca4211c55acd0c4" ma:taxonomyFieldName="efclProjectStage" ma:displayName="Project Stage" ma:default="" ma:fieldId="{e13db7fe-ed7b-463d-aca4-211c55acd0c4}" ma:sspId="b5354ee9-1167-4e6c-842d-e3226f29bc49" ma:termSetId="9b49bf5b-71f9-4ba2-853c-72048cccbf8f" ma:anchorId="00000000-0000-0000-0000-000000000000" ma:open="false" ma:isKeyword="false">
      <xsd:complexType>
        <xsd:sequence>
          <xsd:element ref="pc:Terms" minOccurs="0" maxOccurs="1"/>
        </xsd:sequence>
      </xsd:complexType>
    </xsd:element>
    <xsd:element name="efclPublishedToMeeting" ma:index="20" nillable="true" ma:displayName="Published To meeting?" ma:default="1" ma:hidden="true" ma:internalName="efclPublishedToMeeting" ma:readOnly="false">
      <xsd:simpleType>
        <xsd:restriction base="dms:Boolean"/>
      </xsd:simpleType>
    </xsd:element>
    <xsd:element name="efclPublishedToWebsite" ma:index="21" nillable="true" ma:displayName="Published To website?" ma:hidden="true" ma:internalName="efclPublishedToWebsite" ma:readOnly="false">
      <xsd:simpleType>
        <xsd:restriction base="dms:Boolean"/>
      </xsd:simpleType>
    </xsd:element>
    <xsd:element name="efclPublishedTo" ma:index="22" nillable="true" ma:displayName="Published To" ma:internalName="efclPublishedTo">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206a43-ca22-4664-82dc-6d3238f0ec26"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b5354ee9-1167-4e6c-842d-e3226f29bc49" ma:termSetId="09814cd3-568e-fe90-9814-8d621ff8fb84" ma:anchorId="fba54fb3-c3e1-fe81-a776-ca4b69148c4d" ma:open="true" ma:isKeyword="false">
      <xsd:complexType>
        <xsd:sequence>
          <xsd:element ref="pc:Terms" minOccurs="0" maxOccurs="1"/>
        </xsd:sequence>
      </xsd:complex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fclPublishedToWebsite xmlns="1daca54f-5fb0-46da-90de-dff88369e459" xsi:nil="true"/>
    <i09da1fbf7d14ea9973a5584dd477f13 xmlns="1daca54f-5fb0-46da-90de-dff88369e459">
      <Terms xmlns="http://schemas.microsoft.com/office/infopath/2007/PartnerControls"/>
    </i09da1fbf7d14ea9973a5584dd477f13>
    <efclPublishedTo xmlns="1daca54f-5fb0-46da-90de-dff88369e459">
      <Url xsi:nil="true"/>
      <Description xsi:nil="true"/>
    </efclPublishedTo>
    <ge496a40d5c44658bad5a6d98308f1ba xmlns="1daca54f-5fb0-46da-90de-dff88369e459">
      <Terms xmlns="http://schemas.microsoft.com/office/infopath/2007/PartnerControls"/>
    </ge496a40d5c44658bad5a6d98308f1ba>
    <efclDocumentDescription xmlns="1daca54f-5fb0-46da-90de-dff88369e459" xsi:nil="true"/>
    <lcf76f155ced4ddcb4097134ff3c332f xmlns="2d206a43-ca22-4664-82dc-6d3238f0ec26">
      <Terms xmlns="http://schemas.microsoft.com/office/infopath/2007/PartnerControls"/>
    </lcf76f155ced4ddcb4097134ff3c332f>
    <p59a4e4f2bd147658de67f2316c08396 xmlns="1daca54f-5fb0-46da-90de-dff88369e459">
      <Terms xmlns="http://schemas.microsoft.com/office/infopath/2007/PartnerControls"/>
    </p59a4e4f2bd147658de67f2316c08396>
    <TaxCatchAll xmlns="1daca54f-5fb0-46da-90de-dff88369e459" xsi:nil="true"/>
    <efclPublishedToMeeting xmlns="1daca54f-5fb0-46da-90de-dff88369e459">true</efclPublishedToMeeting>
    <efclProjectId xmlns="1daca54f-5fb0-46da-90de-dff88369e459">2304110732555296</efclProjectId>
    <e13db7feed7b463daca4211c55acd0c4 xmlns="1daca54f-5fb0-46da-90de-dff88369e459">
      <Terms xmlns="http://schemas.microsoft.com/office/infopath/2007/PartnerControls"/>
    </e13db7feed7b463daca4211c55acd0c4>
    <SharedWithUsers xmlns="1daca54f-5fb0-46da-90de-dff88369e459">
      <UserInfo>
        <DisplayName>Davide Simoni</DisplayName>
        <AccountId>8089</AccountId>
        <AccountType/>
      </UserInfo>
      <UserInfo>
        <DisplayName>Andrea Giannini</DisplayName>
        <AccountId>4155</AccountId>
        <AccountType/>
      </UserInfo>
      <UserInfo>
        <DisplayName>Gemma Sanchez Danes</DisplayName>
        <AccountId>4058</AccountId>
        <AccountType/>
      </UserInfo>
      <UserInfo>
        <DisplayName>Chiara Del Prete</DisplayName>
        <AccountId>286</AccountId>
        <AccountType/>
      </UserInfo>
      <UserInfo>
        <DisplayName>Fredré Ferreira</DisplayName>
        <AccountId>724</AccountId>
        <AccountType/>
      </UserInfo>
      <UserInfo>
        <DisplayName>Mathilde Pierroux</DisplayName>
        <AccountId>7545</AccountId>
        <AccountType/>
      </UserInfo>
      <UserInfo>
        <DisplayName>Richard Boessen</DisplayName>
        <AccountId>5274</AccountId>
        <AccountType/>
      </UserInfo>
      <UserInfo>
        <DisplayName>Diana Morales</DisplayName>
        <AccountId>5293</AccountId>
        <AccountType/>
      </UserInfo>
      <UserInfo>
        <DisplayName>Nichita Madan</DisplayName>
        <AccountId>6148</AccountId>
        <AccountType/>
      </UserInfo>
      <UserInfo>
        <DisplayName>Beatrice Peghin</DisplayName>
        <AccountId>9284</AccountId>
        <AccountType/>
      </UserInfo>
      <UserInfo>
        <DisplayName>Iñigo Garcia Irache</DisplayName>
        <AccountId>9254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02FCDF-83E1-45A6-86DC-08F988901B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ca54f-5fb0-46da-90de-dff88369e459"/>
    <ds:schemaRef ds:uri="2d206a43-ca22-4664-82dc-6d3238f0e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FBCFD7-058D-4E40-88DF-F85715FB52BB}">
  <ds:schemaRefs>
    <ds:schemaRef ds:uri="http://www.w3.org/XML/1998/namespace"/>
    <ds:schemaRef ds:uri="http://purl.org/dc/dcmitype/"/>
    <ds:schemaRef ds:uri="http://schemas.microsoft.com/office/2006/metadata/properties"/>
    <ds:schemaRef ds:uri="http://schemas.microsoft.com/office/2006/documentManagement/types"/>
    <ds:schemaRef ds:uri="2d206a43-ca22-4664-82dc-6d3238f0ec26"/>
    <ds:schemaRef ds:uri="http://purl.org/dc/elements/1.1/"/>
    <ds:schemaRef ds:uri="http://schemas.openxmlformats.org/package/2006/metadata/core-properties"/>
    <ds:schemaRef ds:uri="http://schemas.microsoft.com/office/infopath/2007/PartnerControls"/>
    <ds:schemaRef ds:uri="1daca54f-5fb0-46da-90de-dff88369e459"/>
    <ds:schemaRef ds:uri="http://purl.org/dc/terms/"/>
  </ds:schemaRefs>
</ds:datastoreItem>
</file>

<file path=customXml/itemProps3.xml><?xml version="1.0" encoding="utf-8"?>
<ds:datastoreItem xmlns:ds="http://schemas.openxmlformats.org/officeDocument/2006/customXml" ds:itemID="{5E2A8364-5087-464C-9CA4-1F26F32494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12</vt:i4>
      </vt:variant>
    </vt:vector>
  </HeadingPairs>
  <TitlesOfParts>
    <vt:vector size="26" baseType="lpstr">
      <vt:lpstr>Hintergrundinformation</vt:lpstr>
      <vt:lpstr>ESRS 1</vt:lpstr>
      <vt:lpstr>ESRS 2</vt:lpstr>
      <vt:lpstr>ESRS E1</vt:lpstr>
      <vt:lpstr>ESRS E2</vt:lpstr>
      <vt:lpstr>ESRS E3</vt:lpstr>
      <vt:lpstr>ESRS E4</vt:lpstr>
      <vt:lpstr>ESRS E5</vt:lpstr>
      <vt:lpstr>ESRS S1</vt:lpstr>
      <vt:lpstr>ESRS S2</vt:lpstr>
      <vt:lpstr>ESRS S3</vt:lpstr>
      <vt:lpstr>ESRS S4</vt:lpstr>
      <vt:lpstr>ESRS G1</vt:lpstr>
      <vt:lpstr>Glossary</vt:lpstr>
      <vt:lpstr>'ESRS 1'!Drucktitel</vt:lpstr>
      <vt:lpstr>'ESRS 2'!Drucktitel</vt:lpstr>
      <vt:lpstr>'ESRS E1'!Drucktitel</vt:lpstr>
      <vt:lpstr>'ESRS E2'!Drucktitel</vt:lpstr>
      <vt:lpstr>'ESRS E3'!Drucktitel</vt:lpstr>
      <vt:lpstr>'ESRS E4'!Drucktitel</vt:lpstr>
      <vt:lpstr>'ESRS E5'!Drucktitel</vt:lpstr>
      <vt:lpstr>'ESRS G1'!Drucktitel</vt:lpstr>
      <vt:lpstr>'ESRS S1'!Drucktitel</vt:lpstr>
      <vt:lpstr>'ESRS S2'!Drucktitel</vt:lpstr>
      <vt:lpstr>'ESRS S3'!Drucktitel</vt:lpstr>
      <vt:lpstr>'ESRS S4'!Drucktitel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DRSC</dc:creator>
  <cp:keywords/>
  <dc:description/>
  <cp:lastModifiedBy>Liepe, Marco</cp:lastModifiedBy>
  <cp:revision/>
  <dcterms:created xsi:type="dcterms:W3CDTF">2023-10-05T18:59:04Z</dcterms:created>
  <dcterms:modified xsi:type="dcterms:W3CDTF">2025-08-18T13:25:47Z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0x010100424757986E2540868CAE723C1A3093F101000BE08DA95979B943BE25F0F2AE5E2F06</vt:lpwstr>
  </property>
  <property fmtid="{D5CDD505-2E9C-101B-9397-08002B2CF9AE}" pid="3" name="efclProjectStage">
    <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y fmtid="{D5CDD505-2E9C-101B-9397-08002B2CF9AE}" pid="7" name="MediaServiceImageTags">
    <vt:lpwstr/>
  </property>
</Properties>
</file>